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05" r:id="rId2"/>
    <sheet name="Recovered_Sheet1" sheetId="3" r:id="rId3"/>
    <sheet name="Consolidated_Statements_Of_Ope" sheetId="4" r:id="rId4"/>
    <sheet name="Consolidated_Statements_of_Com" sheetId="5" r:id="rId5"/>
    <sheet name="Consolidated_Statement_of_Chan" sheetId="106" r:id="rId6"/>
    <sheet name="Consolidated_Statement_of_Chan1" sheetId="7" r:id="rId7"/>
    <sheet name="Consolidated_Statements_of_Cas" sheetId="8" r:id="rId8"/>
    <sheet name="Basis_of_Presentation" sheetId="107" r:id="rId9"/>
    <sheet name="Summary_of_Significant_Account" sheetId="108" r:id="rId10"/>
    <sheet name="Related_Party_Transactions" sheetId="109" r:id="rId11"/>
    <sheet name="Securities_Available_for_Sale" sheetId="110" r:id="rId12"/>
    <sheet name="Securities_Held_to_Maturity" sheetId="111" r:id="rId13"/>
    <sheet name="Loans_Receivable_and_Allowance" sheetId="112" r:id="rId14"/>
    <sheet name="Premises_and_Equipment" sheetId="113" r:id="rId15"/>
    <sheet name="Interest_Receivable" sheetId="114" r:id="rId16"/>
    <sheet name="Deposits" sheetId="115" r:id="rId17"/>
    <sheet name="ShortTerm_Borrowings" sheetId="116" r:id="rId18"/>
    <sheet name="Subordinated_Debenture" sheetId="117" r:id="rId19"/>
    <sheet name="Regulatory_Matters" sheetId="118" r:id="rId20"/>
    <sheet name="Benefit_Plans" sheetId="119" r:id="rId21"/>
    <sheet name="Dividend_Restrictions" sheetId="120" r:id="rId22"/>
    <sheet name="Income_Taxes" sheetId="121" r:id="rId23"/>
    <sheet name="Commitments_and_Contingencies" sheetId="122" r:id="rId24"/>
    <sheet name="Fair_Values" sheetId="123" r:id="rId25"/>
    <sheet name="Accumulated_Other_Comprehensiv" sheetId="124" r:id="rId26"/>
    <sheet name="Parent_Only_Condensed_Financia" sheetId="125" r:id="rId27"/>
    <sheet name="Quarterly_Financial_Data_Unaud" sheetId="126" r:id="rId28"/>
    <sheet name="Summary_of_Significant_Account1" sheetId="127" r:id="rId29"/>
    <sheet name="Summary_of_Significant_Account2" sheetId="128" r:id="rId30"/>
    <sheet name="Securities_Available_for_Sale_" sheetId="129" r:id="rId31"/>
    <sheet name="Securities_Held_to_Maturity_Ta" sheetId="130" r:id="rId32"/>
    <sheet name="Loans_Receivable_and_Allowance1" sheetId="131" r:id="rId33"/>
    <sheet name="Premises_and_Equipment_Tables" sheetId="132" r:id="rId34"/>
    <sheet name="Interest_Receivable_Tables" sheetId="133" r:id="rId35"/>
    <sheet name="Deposits_Tables" sheetId="134" r:id="rId36"/>
    <sheet name="ShortTerm_Borrowings_and_LongT" sheetId="135" r:id="rId37"/>
    <sheet name="Subordinated_Debenture_Tables" sheetId="136" r:id="rId38"/>
    <sheet name="Regulatory_Matters_Tables" sheetId="137" r:id="rId39"/>
    <sheet name="Benefits_Plans_Tables" sheetId="138" r:id="rId40"/>
    <sheet name="Income_Taxes_Tables" sheetId="139" r:id="rId41"/>
    <sheet name="Commitments_and_Contingencies_" sheetId="140" r:id="rId42"/>
    <sheet name="Fair_Values_of_Financial_Instr" sheetId="141" r:id="rId43"/>
    <sheet name="Accumulated_Other_Comprehensiv1" sheetId="142" r:id="rId44"/>
    <sheet name="Parent_Only_Condensed_Financia1" sheetId="143" r:id="rId45"/>
    <sheet name="Quarterly_Financial_Data_Unaud1" sheetId="144" r:id="rId46"/>
    <sheet name="Organization_and_Stock_Offerin" sheetId="47" r:id="rId47"/>
    <sheet name="Summary_of_Significant_Account3" sheetId="48" r:id="rId48"/>
    <sheet name="Summary_of_Significant_Account4" sheetId="49" r:id="rId49"/>
    <sheet name="Summary_of_Significant_Account5" sheetId="145" r:id="rId50"/>
    <sheet name="Pension_and_Other_Postretireme" sheetId="51" r:id="rId51"/>
    <sheet name="Related_Party_Transactions_Nar" sheetId="52" r:id="rId52"/>
    <sheet name="Recovered_Sheet2" sheetId="146" r:id="rId53"/>
    <sheet name="Securities_Available_for_Sale_1" sheetId="147" r:id="rId54"/>
    <sheet name="Securities_Held_to_Maturity_Na" sheetId="55" r:id="rId55"/>
    <sheet name="Securities_Held_to_Maturity_He" sheetId="148" r:id="rId56"/>
    <sheet name="Securities_Held_to_Maturity_He1" sheetId="149" r:id="rId57"/>
    <sheet name="Loans_Receivable_and_Allowance2" sheetId="58" r:id="rId58"/>
    <sheet name="Loans_Receivable_and_Allowance3" sheetId="59" r:id="rId59"/>
    <sheet name="Loans_Receivable_and_Allowance4" sheetId="150" r:id="rId60"/>
    <sheet name="Loans_Receivable_and_Allowance5" sheetId="61" r:id="rId61"/>
    <sheet name="Loans_Receivable_and_Allowance6" sheetId="151" r:id="rId62"/>
    <sheet name="Loans_Receivable_and_Allowance7" sheetId="63" r:id="rId63"/>
    <sheet name="Loans_Receivable_and_Allowance8" sheetId="64" r:id="rId64"/>
    <sheet name="Loans_Receivable_and_Allowance9" sheetId="152" r:id="rId65"/>
    <sheet name="Recovered_Sheet3" sheetId="153" r:id="rId66"/>
    <sheet name="Recovered_Sheet4" sheetId="154" r:id="rId67"/>
    <sheet name="Recovered_Sheet5" sheetId="155" r:id="rId68"/>
    <sheet name="Recovered_Sheet6" sheetId="69" r:id="rId69"/>
    <sheet name="Premises_and_Equipment_Narrati" sheetId="70" r:id="rId70"/>
    <sheet name="Premises_and_Equipment_Propert" sheetId="156" r:id="rId71"/>
    <sheet name="Premises_and_Equipment_Minimum" sheetId="157" r:id="rId72"/>
    <sheet name="Interest_Receivable_Interest_R" sheetId="158" r:id="rId73"/>
    <sheet name="Deposits_Narrative_Details" sheetId="159" r:id="rId74"/>
    <sheet name="Deposits_Schedule_Of_Deposits_" sheetId="160" r:id="rId75"/>
    <sheet name="Deposits_Schedule_Of_Maturitie" sheetId="161" r:id="rId76"/>
    <sheet name="Recovered_Sheet7" sheetId="77" r:id="rId77"/>
    <sheet name="ShortTerm_Borrowings_and_Longt1" sheetId="78" r:id="rId78"/>
    <sheet name="ShortTerm_Borrowings_and_Longt2" sheetId="79" r:id="rId79"/>
    <sheet name="Subordinated_Debenture_Trust_P" sheetId="80" r:id="rId80"/>
    <sheet name="Regulatory_Matters_Banks_Capit" sheetId="162" r:id="rId81"/>
    <sheet name="Benefits_Plans_Narrative_Detai" sheetId="82" r:id="rId82"/>
    <sheet name="Benefits_Plans_Plans_Funded_St" sheetId="83" r:id="rId83"/>
    <sheet name="Benefits_Plans_Asset_Allocatio" sheetId="84" r:id="rId84"/>
    <sheet name="Benefits_Plans_Fair_Value_of_P" sheetId="85" r:id="rId85"/>
    <sheet name="Benefits_Plans_Expected_Benefi" sheetId="163" r:id="rId86"/>
    <sheet name="Benefits_Plans_Key_Valuation_a" sheetId="87" r:id="rId87"/>
    <sheet name="Benefits_Plans_Summary_of_Stoc" sheetId="88" r:id="rId88"/>
    <sheet name="Dividend_Restrictions_Narrativ" sheetId="89" r:id="rId89"/>
    <sheet name="Income_Taxes_Narrative_Details" sheetId="90" r:id="rId90"/>
    <sheet name="Income_Taxes_Components_of_Inc" sheetId="91" r:id="rId91"/>
    <sheet name="Income_Taxes_Deferred_Tax_Asse" sheetId="164" r:id="rId92"/>
    <sheet name="Income_Taxes_Effective_Income_" sheetId="93" r:id="rId93"/>
    <sheet name="Commitments_and_Contingencies_1" sheetId="165" r:id="rId94"/>
    <sheet name="Fair_Values_of_Financial_Instr1" sheetId="95" r:id="rId95"/>
    <sheet name="Fair_Values_of_Financial_Instr2" sheetId="166" r:id="rId96"/>
    <sheet name="Fair_Values_of_Financial_Instr3" sheetId="167" r:id="rId97"/>
    <sheet name="Fair_Values_of_Financial_Instr4" sheetId="98" r:id="rId98"/>
    <sheet name="Fair_Values_of_Financial_Instr5" sheetId="168" r:id="rId99"/>
    <sheet name="Accumulated_Other_Comprehensiv2" sheetId="169" r:id="rId100"/>
    <sheet name="Parent_Only_Condensed_Financia2" sheetId="170" r:id="rId101"/>
    <sheet name="Parent_Only_Condensed_Financia3" sheetId="102" r:id="rId102"/>
    <sheet name="Parent_Only_Condensed_Financia4" sheetId="103" r:id="rId103"/>
    <sheet name="Quarterly_Financial_Data_Unaud2" sheetId="104" r:id="rId104"/>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<sst xmlns="http://schemas.openxmlformats.org/spreadsheetml/2006/main" count="15176" uniqueCount="3073">
  <si>
    <t>Document and Entity Information (USD $)</t>
  </si>
  <si>
    <t>In Millions, except Share data, unless otherwise specified</t>
  </si>
  <si>
    <t>12 Months Ended</t>
  </si>
  <si>
    <t>Dec. 31, 2014</t>
  </si>
  <si>
    <t>Mar. 06, 2015</t>
  </si>
  <si>
    <t>Jun. 30, 2014</t>
  </si>
  <si>
    <t>Document And Entity Information [Abstract]</t>
  </si>
  <si>
    <t>Document Type</t>
  </si>
  <si>
    <t>10-K</t>
  </si>
  <si>
    <t>Amendment Flag</t>
  </si>
  <si>
    <t>Document Period End Date</t>
  </si>
  <si>
    <t>Entity Registrant Name</t>
  </si>
  <si>
    <t>BCB BANCORP INC</t>
  </si>
  <si>
    <t>Entity Central Index Key</t>
  </si>
  <si>
    <t>Current Fiscal Year End Date</t>
  </si>
  <si>
    <t>Entity Filer Category</t>
  </si>
  <si>
    <t>Accelerated Filer</t>
  </si>
  <si>
    <t>Entity Common Stock, Shares Outstanding</t>
  </si>
  <si>
    <t>Document Fiscal Year Focus</t>
  </si>
  <si>
    <t>Document Fiscal Period Focus</t>
  </si>
  <si>
    <t>FY</t>
  </si>
  <si>
    <t>Entity Current Reporting Status</t>
  </si>
  <si>
    <t>Yes</t>
  </si>
  <si>
    <t>Entity Public Float</t>
  </si>
  <si>
    <t>Entity Voluntary Filers</t>
  </si>
  <si>
    <t>No</t>
  </si>
  <si>
    <t>Entity Well-known Seasoned Issuer</t>
  </si>
  <si>
    <t>Consolidated Statements Of Financial Condition (USD $)</t>
  </si>
  <si>
    <t>In Thousands, unless otherwise specified</t>
  </si>
  <si>
    <t>Dec. 31, 2013</t>
  </si>
  <si>
    <t>ASSETS</t>
  </si>
  <si>
    <t>Cash and amounts due from depository institutions</t>
  </si>
  <si>
    <t>Interest-earning deposits</t>
  </si>
  <si>
    <t>Total cash and cash equivalents</t>
  </si>
  <si>
    <t>Interest-earning time deposits</t>
  </si>
  <si>
    <t>Securities available for sale</t>
  </si>
  <si>
    <t>Securities held to maturity, fair value $0 and $115,158, respectively</t>
  </si>
  <si>
    <t>Loans held for sale</t>
  </si>
  <si>
    <t>Loans receivable, net of allowance for loan losses of $16,151 and $14,342, respectively</t>
  </si>
  <si>
    <t>Federal Home Loan Bank of New York stock, at cost</t>
  </si>
  <si>
    <t>Premises and equipment, net</t>
  </si>
  <si>
    <t>Accrued interest receivable</t>
  </si>
  <si>
    <t>Other real estate owned</t>
  </si>
  <si>
    <t>Deferred income taxes</t>
  </si>
  <si>
    <t>Other assets</t>
  </si>
  <si>
    <t>Total Assets</t>
  </si>
  <si>
    <t>LIABILITIES</t>
  </si>
  <si>
    <t>Non-interest bearing deposits</t>
  </si>
  <si>
    <t>Interest bearing deposits</t>
  </si>
  <si>
    <t>Total deposits</t>
  </si>
  <si>
    <t>Short-term debt</t>
  </si>
  <si>
    <t>Long-term debt</t>
  </si>
  <si>
    <t>Subordinated debentures</t>
  </si>
  <si>
    <t>Other liabilities</t>
  </si>
  <si>
    <t>Total Liabilities</t>
  </si>
  <si>
    <t>STOCKHOLDERS' EQUITY</t>
  </si>
  <si>
    <t>Preferred stock: $0.01 par value, 10,000,000 shares authorized, issued and outstanding 1,343 shares of series A and B 6% noncumulative perpetual preferred stock (liquidation value $10,000 per share)</t>
  </si>
  <si>
    <t>  </t>
  </si>
  <si>
    <t>Additional paid-in capital preferred stock</t>
  </si>
  <si>
    <t>Common stock; $0.064 par value; 20,000,000 shares authorized, issued 10,924,054 and 10,861,129 at December 31, 2014 and 2013, respectively, 8,393,791 shares and 8,331,750 shares, respectively outstanding</t>
  </si>
  <si>
    <t>Additional paid-in capital common stock</t>
  </si>
  <si>
    <t>Retained earnings</t>
  </si>
  <si>
    <t>Accumulated other comprehensive (loss) income</t>
  </si>
  <si>
    <t>Treasury stock, at cost, 2,530,263 and 2,529,379 shares, respectively</t>
  </si>
  <si>
    <t>Total Stockholders' Equity</t>
  </si>
  <si>
    <t>Total Liabilites and Stockholders' equity</t>
  </si>
  <si>
    <t>Consolidated Statements of Financial Condition (Parenthetical) (USD $)</t>
  </si>
  <si>
    <t>In Thousands, except Share data, unless otherwise specified</t>
  </si>
  <si>
    <t>Consolidated Statement of Financial Condition [Abstract]</t>
  </si>
  <si>
    <t>Held-to-maturity Securities, Fair Value</t>
  </si>
  <si>
    <t>Loans and Leases Receivable, Allowance</t>
  </si>
  <si>
    <t>Preferred Stock, Par or Stated Value Per Share</t>
  </si>
  <si>
    <t>Preferred Stock, Shares Authorized</t>
  </si>
  <si>
    <t>Preferred Stock, Shares Issued</t>
  </si>
  <si>
    <t>Preferred Stock, Shares Outstanding</t>
  </si>
  <si>
    <t>Preferred Stock, Dividend Rate, Percentage</t>
  </si>
  <si>
    <t>Preferred Stock, Liquidation Preference Per Share</t>
  </si>
  <si>
    <t>Common Stock, Par or Stated Value Per Share</t>
  </si>
  <si>
    <t>Common Stock, Shares Authorized</t>
  </si>
  <si>
    <t>Common Stock, Shares, Issued</t>
  </si>
  <si>
    <t>Common Stock, Shares, Outstanding</t>
  </si>
  <si>
    <t>Treasury Stock, Shares</t>
  </si>
  <si>
    <t>Consolidated Statements Of Operations &amp; Comprehensive Income (USD $)</t>
  </si>
  <si>
    <t>In Thousands, except Per Share data, unless otherwise specified</t>
  </si>
  <si>
    <t>Dec. 31, 2012</t>
  </si>
  <si>
    <t>Interest income:</t>
  </si>
  <si>
    <t>Loans, including fees</t>
  </si>
  <si>
    <t>Investments, taxable</t>
  </si>
  <si>
    <t>Investment, non-taxable</t>
  </si>
  <si>
    <t>Other interest-earning assets</t>
  </si>
  <si>
    <t>Total interest income</t>
  </si>
  <si>
    <t>Interest expense:</t>
  </si>
  <si>
    <t>Deposits: Demand</t>
  </si>
  <si>
    <t>Deposits: Savings and club</t>
  </si>
  <si>
    <t>Deposits: Certificates of deposit</t>
  </si>
  <si>
    <t>Borrowings</t>
  </si>
  <si>
    <t>Total interest expense</t>
  </si>
  <si>
    <t>Net interest income</t>
  </si>
  <si>
    <t>Provision for loan losses</t>
  </si>
  <si>
    <t>Net interest income after provision for loan losses</t>
  </si>
  <si>
    <t>Non-interest income (loss):</t>
  </si>
  <si>
    <t>Fees and service charges</t>
  </si>
  <si>
    <t>Gain on sales of loans and other real estate owned</t>
  </si>
  <si>
    <t>Gain on sale of loans acquired</t>
  </si>
  <si>
    <t>Loss on bulk sale of impaired loans held in portfolio</t>
  </si>
  <si>
    <t>Gain on sale of securities held to maturity</t>
  </si>
  <si>
    <t>Gain on sale of securities available for sale</t>
  </si>
  <si>
    <t>Other</t>
  </si>
  <si>
    <t>Total non-interest income (loss)</t>
  </si>
  <si>
    <t>Non-interest expense:</t>
  </si>
  <si>
    <t>Salaries and employee benefits</t>
  </si>
  <si>
    <t>Occupancy expense of premises</t>
  </si>
  <si>
    <t>Equipment</t>
  </si>
  <si>
    <t>Professional fees</t>
  </si>
  <si>
    <t>Director fees</t>
  </si>
  <si>
    <t>Regulatory assessments</t>
  </si>
  <si>
    <t>Advertising</t>
  </si>
  <si>
    <t>Other real estate owned, net</t>
  </si>
  <si>
    <t>Total non-interest expense</t>
  </si>
  <si>
    <t>Income before income tax provision</t>
  </si>
  <si>
    <t>Income tax provision (benefit)</t>
  </si>
  <si>
    <t>Net Income (loss)</t>
  </si>
  <si>
    <t>Preferred stock dividends</t>
  </si>
  <si>
    <t>Net Income (loss) available to common stockholders</t>
  </si>
  <si>
    <t>Net Income (loss) per common share-basic and diluted</t>
  </si>
  <si>
    <t>Basic</t>
  </si>
  <si>
    <t>Diluted</t>
  </si>
  <si>
    <t>Weighted average number of common shares outstanding:</t>
  </si>
  <si>
    <t>Consolidated Statements of Comprehensive Income (USD $)</t>
  </si>
  <si>
    <t>Consolidated Statements of Comprehensive Income [Abstract]</t>
  </si>
  <si>
    <t>Net Income (Loss)</t>
  </si>
  <si>
    <t>Other comprehensive income (loss), net of tax:</t>
  </si>
  <si>
    <t>Unrealized gains (losses) on available-for-sale securities: Unrealized holding gains (losses) arising during the period</t>
  </si>
  <si>
    <t>Unrealized gains on available-for-sale securities: Less: reclassification for gains on sale of securities available for sale on Consolidated Statement of Income</t>
  </si>
  <si>
    <t>Unrealized gains (losses) on available-for-sale securities: Tax effect</t>
  </si>
  <si>
    <t>Unrealized gains (losses) on available-for-sale securities: Net of tax effect</t>
  </si>
  <si>
    <t>Benefit Plans: Actuarial gain (loss)</t>
  </si>
  <si>
    <t>Benefit Plans: Tax effect</t>
  </si>
  <si>
    <t>Benefit Plans: Net of tax effect</t>
  </si>
  <si>
    <t>Other comprehensive income</t>
  </si>
  <si>
    <t>Comprehensive income</t>
  </si>
  <si>
    <t>Consolidated Statement of Changes in Stockholders' Equity (USD $)</t>
  </si>
  <si>
    <t>In Thousands</t>
  </si>
  <si>
    <t>Common Stock [Member]</t>
  </si>
  <si>
    <t>Additional Paid-in Capital [Member]</t>
  </si>
  <si>
    <t>Retained Earnings [Member]</t>
  </si>
  <si>
    <t>Treasury Stock [Member]</t>
  </si>
  <si>
    <t>Accumulated Other Comprehensive Income (Loss) [Member]</t>
  </si>
  <si>
    <t>Total</t>
  </si>
  <si>
    <t>Beginning Balance at Dec. 31, 2011</t>
  </si>
  <si>
    <t>Proceeds from issuance of series A stock, net of issuance costs of $80</t>
  </si>
  <si>
    <t>Exercise of Stock Options, shares</t>
  </si>
  <si>
    <t>Stock compensation expense</t>
  </si>
  <si>
    <t>Treasury Stock Purchases</t>
  </si>
  <si>
    <t>Cash dividends on common stock declared</t>
  </si>
  <si>
    <t>Ending Balance at Dec. 31, 2012</t>
  </si>
  <si>
    <t>Stock-based compensation expense</t>
  </si>
  <si>
    <t>Dividends payable on Series A and Series B 6% noncumulative perpetual preferred stock</t>
  </si>
  <si>
    <t>Ending Balance at Dec. 31, 2013</t>
  </si>
  <si>
    <t>Dividend reinvestment plan</t>
  </si>
  <si>
    <t>Stock purchase plan</t>
  </si>
  <si>
    <t>Ending Balance at Dec. 31, 2014</t>
  </si>
  <si>
    <t>Consolidated Statement of Changes in Stockholders' Equity (Parenthetical) (USD $)</t>
  </si>
  <si>
    <t>1 Months Ended</t>
  </si>
  <si>
    <t>7 Months Ended</t>
  </si>
  <si>
    <t>Feb. 28, 2014</t>
  </si>
  <si>
    <t>Nov. 30, 2014</t>
  </si>
  <si>
    <t>Consolidated Statement of Changes in Stockholders' Equity [Abstract]</t>
  </si>
  <si>
    <t>Issuance cost of preferred stock</t>
  </si>
  <si>
    <t>Stock Options Shares, Exercised</t>
  </si>
  <si>
    <t>Treasury Stock, Shares, Acquired</t>
  </si>
  <si>
    <t>Common Stock, Dividends, Per Share, Cash Paid</t>
  </si>
  <si>
    <t>Consolidated Statements of Cash Flows (USD $)</t>
  </si>
  <si>
    <t>Cash flows from operating activities:</t>
  </si>
  <si>
    <t>Adjustments to reconcile net income (loss) to net cash provided by operating activities</t>
  </si>
  <si>
    <t>Depreciation of premises and equipment</t>
  </si>
  <si>
    <t>Amortization and accretion, net</t>
  </si>
  <si>
    <t>Deferred income tax (benefit)</t>
  </si>
  <si>
    <t>Loans originated for sale</t>
  </si>
  <si>
    <t>Proceeds from sale of loans originated for sale</t>
  </si>
  <si>
    <t>Gain on sales of loans</t>
  </si>
  <si>
    <t>Gain on sales of other real estate owned</t>
  </si>
  <si>
    <t>Fair value adjustment of other real estate owned</t>
  </si>
  <si>
    <t>Loss on donated other real estate owned property</t>
  </si>
  <si>
    <t>Write down on real estate owned</t>
  </si>
  <si>
    <t>Gain on sales of securites held to maturity</t>
  </si>
  <si>
    <t>Gain on sales of securities available for sale</t>
  </si>
  <si>
    <t>Gain on sales of SBA loans acquired</t>
  </si>
  <si>
    <t>(Increase) decrease in interest receivable</t>
  </si>
  <si>
    <t>(Increase) decrease in other assets</t>
  </si>
  <si>
    <t>Increase (decrease) in accrued interest payable</t>
  </si>
  <si>
    <t>(Decrease) increase in other liabilities</t>
  </si>
  <si>
    <t>Net Cash Provided by Operating Activities</t>
  </si>
  <si>
    <t>Cash flows from investing activities:</t>
  </si>
  <si>
    <t>Proceeds from repayments and calls on securities held to maturity</t>
  </si>
  <si>
    <t>Proceeds from calls on securities available for sale</t>
  </si>
  <si>
    <t>Purchases of securities held to maturity</t>
  </si>
  <si>
    <t>Purchase of interest-bearing time deposits</t>
  </si>
  <si>
    <t>Proceeds from sales of securities held to maturity</t>
  </si>
  <si>
    <t>Proceeds from sales of securities available for sale</t>
  </si>
  <si>
    <t>Proceeds from sale of SBA loans acquired</t>
  </si>
  <si>
    <t>Proceeds from sales of other real estate owned</t>
  </si>
  <si>
    <t>Proceeds from bulk sale of impaired loans held in portfolio</t>
  </si>
  <si>
    <t>Proceeds from sales of participation interest in loans</t>
  </si>
  <si>
    <t>Participation loans held in portfolio</t>
  </si>
  <si>
    <t>Purchases of loans</t>
  </si>
  <si>
    <t>Net increase in loans receivable</t>
  </si>
  <si>
    <t>Improvements to other real estate owned</t>
  </si>
  <si>
    <t>Additions to premises and equipment</t>
  </si>
  <si>
    <t>Purchase/Redemption of Federal Home Loan Bank of New York stock, net</t>
  </si>
  <si>
    <t>Net Cash Used In Investing Activities</t>
  </si>
  <si>
    <t>Cash flows from financing activities:</t>
  </si>
  <si>
    <t>Net increase (decrease) in deposits</t>
  </si>
  <si>
    <t>Proceeds from long-term debt</t>
  </si>
  <si>
    <t>Repayment of long-term debt</t>
  </si>
  <si>
    <t>Net change in short-term debt</t>
  </si>
  <si>
    <t>Purchases of treasury stock</t>
  </si>
  <si>
    <t>Cash dividend paid on common stock</t>
  </si>
  <si>
    <t>Cash dividend paid on preferred stock</t>
  </si>
  <si>
    <t>Net proceeds from Issuance of common stock</t>
  </si>
  <si>
    <t>Net proceeds from Issuance of preferred stock</t>
  </si>
  <si>
    <t>Net Cash Provided By (Used In) Financing Activities</t>
  </si>
  <si>
    <t>Net Increase (Decrease) in Cash and Cash Equivalents</t>
  </si>
  <si>
    <t>Cash and cash equivalents-begininng</t>
  </si>
  <si>
    <t>Cash and cash equivalents-ending</t>
  </si>
  <si>
    <t>Supplemental Cash Flow Information:</t>
  </si>
  <si>
    <t>Cash paid during the year for: Income taxes</t>
  </si>
  <si>
    <t>Cash paid during the year for: Interest</t>
  </si>
  <si>
    <t>Non-cash items:</t>
  </si>
  <si>
    <t>Transfer of loans to other real estate owned</t>
  </si>
  <si>
    <t>Loans to facilitate sales of other real estate owned</t>
  </si>
  <si>
    <t>Reclassification of loans originated for sale to held to maturity</t>
  </si>
  <si>
    <t>Basis of Presentation</t>
  </si>
  <si>
    <t>Basis of Presentation [Abstract]</t>
  </si>
  <si>
    <t>Note 1 - Organization and Stock Offerings</t>
  </si>
  <si>
    <t>BCB Bancorp, Inc. (the “Company”) is incorporated in the State of New Jersey and is a bank holding company. The common stock of the Company is listed on the Nasdaq Global Market and trades under the symbol “BCBP.”</t>
  </si>
  <si>
    <t>On October 30, 2013, the Company amended its Restated Certificate of Incorporation to revise  Article V to amend certain terms related to the Series  A 6% Noncumulative Perpetual Preferred Stock and to create a new Series B 6%  Noncumulative Perpetual Preferred Stock, which sets forth the number of shares to be included in such series, and to fix the designation, powers, preferences, and rights of the shares of each such series and any qualifications, limitations or restrictions thereof. Such amendment to the Restated Certificate of Incorporation was approved by the directors of BCB Bancorp, Inc. on February 20, 2013.</t>
  </si>
  <si>
    <t xml:space="preserve">On October 31, 2013, the Company closed a private placement of Series B Noncumulative Perpetual Preferred Stock, resulting in the issuance of 478 shares of Series B 6% Non-Cumulative Perpetual Preferred Shares for gross proceeds of $4.78 million through December 31, 2014. The costs associated with the private placement were approximately $24,000. The shares issued are callable by the Company after October 31, 2016, at $10,000 per share (liquidation preference value). There is no ability to convert the preferred shares to common shares. Dividends on the preferred shares, if and when declared, will be paid quarterly in arrears. </t>
  </si>
  <si>
    <t>On December 20, 2012, the Company amended its Restated Certificate of Incorporation to include a new Article V, Part (C) which establishes a Series A 6% Noncumulative Perpetual Preferred Stock and sets forth the number of shares to be included in such series, and to fix the designation, powers, preferences, and rights of the shares of each such series and any qualifications, limitations or restrictions thereof. Such amendment to the Restated Certificate of Incorporation was approved by the directors of BCB Bancorp, Inc. on October 10, 2012.</t>
  </si>
  <si>
    <t xml:space="preserve">On December 31, 2012, the Company closed a private placement of Series A Noncumulative Perpetual Preferred Stock, resulting in the issuance of 865 shares of Series A 6% Non-Cumulative Perpetual Preferred Shares for gross proceeds of $8.65 million. The costs associated with the private placement were approximately $80,000. The shares issued are callable by the Company after December 31, 2015, at $10,000 per share (liquidation preference value). There is no ability to convert the preferred shares to common shares. Dividends on the preferred shares, if and when declared, will be paid quarterly in arrears. </t>
  </si>
  <si>
    <t xml:space="preserve">On November 20, 2007, the Company announced a stock repurchase plan which provided for the repurchase of 5% or 234,002 shares of the Company’s common stock. This plan was completed during 2010.  On July 14, 2010, the Company announced a stock repurchase plan to repurchase 5% or 479,965 shares of the Company’s common stock. This plan was completed during 2010. On December 20, 2010, the Company entered into an agreement with a broker to administer a Rule 10b5-1 trading plan on behalf of the Company. The Rule 10b5-1 trading plan will permit the broker to purchase up to 450,000 shares of Company common stock at designated prices during periods when the Company would otherwise be unable to purchase its common stock. The Board authorized the Rule 10b5-1 trading plan on December 16, 2010. On December 14, 2011, the Company announced a stock repurchase plan to repurchase 5% or 462,225 shares of the Company’s common stock. This plan was completed during 2012. On May 9, 2012, the Company announced a stock repurchase plan to repurchase 5% or 462,800 shares of the Company’s common stock. This plan was completed during 2012.  On June 28, 2012, the Company announced a stock repurchase plan to repurchase 5% or 440,000 shares of the Company’s common stock. On July 17, 2013, the Company announced a stock repurchase plan to repurchase up to 400,000 shares of the Company’s common stock. During 2014, 2013 and 2012, a total of 884, 184,808,  and 1,046,726 shares of the Company’s common stock was repurchased under these plans at a cost of approximately $12,000,  $1.9 million and $10.9 million or $13.57,  $10.37 and $10.37 per share, respectively. </t>
  </si>
  <si>
    <t xml:space="preserve">The Company’s primary business is the ownership and operation of BCB Community Bank (the “Bank”).  The Bank is a New Jersey commercial bank which, as of December 31, 2014, operated at thirteen locations in Bayonne, Colonia, Fairfield, Hoboken, Jersey City, Monroe Township, South Orange, and Woodbridge New Jersey, and is subject to regulation, supervision, and examination by the New Jersey Department of Banking and Insurance and the Federal Deposit Insurance Corporation.  The Bank is principally engaged in the business of attracting deposits from the general public and using these deposits, together with borrowed funds, to invest in securities and to make loans collateralized by residential and commercial real estate and, to a lesser extent, consumer loans.  BCB Holding Company Investment Corp. (the “New Jersey Investment Company”) was organized in January 2005 under New Jersey law as a New Jersey investment company primarily to hold investment and mortgage-backed securities. Pamrapo Service Corporation was organized in 1975 under New Jersey law to engage in the purchase and sale of real estate. In the 1990’s, the Service Corporation was engaged in the business of selling non-financial products, (annuities, mutual funds and stocks) to the public. The Pamrapo Service Corporation has been inactive since May 2010.  BCB New York Management, Inc. (the “New York Management Company”) was organized in October 2012 under New York law as a New York investment company primarily to hold various loan products, investment and mortgage-backed securities. BCB New York Management, Inc. was inactive in 2012. </t>
  </si>
  <si>
    <t>Summary of Significant Accounting Policies</t>
  </si>
  <si>
    <t>Summary of Significant Accounting Policies [Abstract]</t>
  </si>
  <si>
    <t>Note 2 - Summary of Significant Accounting Policies</t>
  </si>
  <si>
    <t>Basis of Consolidated Financial Statement Presentation</t>
  </si>
  <si>
    <t>The consolidated financial statements which include the accounts of the Company and its wholly-owned subsidiaries, the Bank, the Investment Company and Pamrapo Service Corporation, have been prepared in conformity with accounting principles generally accepted in the United States of America.  All significant intercompany accounts and transactions have been eliminated in consolidation.</t>
  </si>
  <si>
    <t>In preparing the consolidated financial statements, management is required to make estimates and assumptions that affect the reported amounts of assets and liabilities as of the date of the consolidated statement of financial condition and revenues and expenses for the periods then ended.  Material estimates that are particularly susceptible to significant change relate to the determination of the allowance for loan losses, the identification of other-than-temporary impairment of securities, the determination as to whether deferred tax assets are realizable, and the determination of the fair value of financial instruments. Management believes that the allowance for loan losses is adequate; no securities in unrealized loss positions are other-than-temporarily impaired; net deferred tax assets have been reduced to an amount which is more-likely-than-not realizable, and the fair values of financial instruments are appropriate. While management uses available information to recognize losses on loans, future additions to the allowance for loan losses may be necessary based on changes in economic conditions in the market area. Management’s assessment regarding impairment of securities is based on future projections of cash flow which are subject to change.  The realizability of deferred tax assets is partially based on projections of future taxable income, which is subject to change. The determination of fair value requires the use of various inputs which are subject to frequent and ongoing changes.</t>
  </si>
  <si>
    <t>In addition, various regulatory agencies, as an integral part of their examination process, periodically review the Bank’s allowance for loan losses.  Such agencies may require the Bank to recognize additions to the allowance based on their judgments about information available to them at the time of their examination.</t>
  </si>
  <si>
    <t>In preparing these consolidated financial statements, the Company evaluated the events that occurred between December 31, 2014 and the date these consolidated financial statements were issued.</t>
  </si>
  <si>
    <t>Cash and Cash Equivalents</t>
  </si>
  <si>
    <t xml:space="preserve">Cash and cash equivalents include cash and amounts due from depository institutions and interest-bearing deposits in other banks having original maturities of three months or less. </t>
  </si>
  <si>
    <t>Securities Available for Sale and Held to Maturity</t>
  </si>
  <si>
    <t xml:space="preserve">Investments in debt securities that the Company has the positive intent and ability to hold to maturity are classified as held to maturity securities and reported at amortized cost. Debt and equity securities that are bought and held principally for the purpose of selling them in the near term are classified as trading securities and reported at fair value, with unrealized holding gains and losses included in earnings.  Debt and equity securities not classified as trading securities or as held to maturity securities are classified as available for sale securities (“AFS”) and reported at fair value, with unrealized holding gains or losses, net of applicable deferred income taxes, reported in the accumulated other comprehensive income (loss) component of stockholders’ equity. Gains and losses on the sale of securities are recorded on the trade date and are determined using the specific identification method. </t>
  </si>
  <si>
    <r>
      <t xml:space="preserve">If the fair value of a security is less than its amortized cost, the security is deemed to be impaired. Management evaluates all securities with unrealized losses quarterly to determine if such impairments are “temporary” or “other-than-temporary” in accordance with Accounting Standards Codification (“ASC”) Topic 320, </t>
    </r>
    <r>
      <rPr>
        <i/>
        <sz val="8"/>
        <color theme="1"/>
        <rFont val="Times New Roman"/>
        <family val="1"/>
      </rPr>
      <t>Investments – Debt and Equity Securities.</t>
    </r>
    <r>
      <rPr>
        <sz val="8"/>
        <color theme="1"/>
        <rFont val="Times New Roman"/>
        <family val="1"/>
      </rPr>
      <t xml:space="preserve"> Accordingly, temporary impairments are accounted for based upon the classification of the related securities as either available for sale or held to maturity. Temporary impairments on available for sale securities are recognized, on a tax-effected basis, through Other Comprehensive Income (“OCI”) with offsetting entries adjusting the carrying value of the securities and the balance of deferred taxes. Conversely, the carrying values of held to maturity securities are not adjusted for temporary impairments. Information concerning the amount and duration of temporary impairments on both available for sale and held to maturity securities is disclosed in the notes to the consolidated financial statements.</t>
    </r>
  </si>
  <si>
    <t>Other-than-temporary impairments are accounted for based upon several considerations. First, other-than-temporary impairments on debt securities that the Company has decided to sell as of the close of a fiscal period, or will, more likely than not, be required to sell prior to the full recovery of fair value to a level equal to or exceeding amortized cost, are recognized in earnings. If neither of these conditions regarding the likelihood of the sale of debt securities are applicable, then the other-than-temporary impairment is bifurcated into credit-related and noncredit-related components. A credit-related impairment generally represents the amount by which the present value of the cash flows that are expected to be collected on a debt security fall below its amortized cost. The noncredit-related component represents the remaining portion of the impairment not otherwise designated as credit-related. Credit-related, other-than-temporary impairments are recognized in earnings and noncredit-related, other-than-temporary impairments are recognized in OCI. Equity securities on which there is an unrealized loss that is deemed other-than-temporary impaired are written down to fair value with the write-down recognized in earnings.</t>
  </si>
  <si>
    <t xml:space="preserve">Premiums and discounts on all securities are amortized/accreted to maturity using the interest method.  Interest and dividend income on securities, which includes amortization of premiums and accretion of discounts, are recognized in the consolidated financial statements when earned.  </t>
  </si>
  <si>
    <t>Loans Held For Sale</t>
  </si>
  <si>
    <t xml:space="preserve">Loans held for sale consist primarily of residential mortgage loans intended for sale and are carried at the lower of cost or estimated fair market value using the aggregate method. These loans are generally sold with servicing rights released. Gains and losses recognized on loan sales are based upon the cash proceeds received and the cost of the related loans sold. </t>
  </si>
  <si>
    <t>Loans Receivable</t>
  </si>
  <si>
    <t>Loans receivable are stated at unpaid principal balances, less net deferred loan origination fees and the allowance for loan losses.  Loan origination fees and certain direct loan origination costs are deferred and amortized/accreted, as an adjustment of yield, over the contractual lives of the related loans.</t>
  </si>
  <si>
    <t>The accrual of interest on loans that are contractually delinquent more than ninety days is discontinued and the related loans placed on nonaccrual status.  All payments received while in nonaccrual status, are applied to principal until the loan has performed as expected for a minimum of six (6) months or until the loan is determined to qualify for return to normal accruing status. Loans may be returned to accrual status when all the principal and interest contractually due are brought current and future payments are reasonably assured.</t>
  </si>
  <si>
    <t>Acquired Loans</t>
  </si>
  <si>
    <t>Loans that were acquired in acquisitions are recorded at fair value with no carryover of the related allowance for credit losses. Determining the fair value of the loans involves estimating the amount and timing of principal and interest cash flows expected to be collected on the loans and discounting those cash flows at a market rate of interest.</t>
  </si>
  <si>
    <t>The excess of cash flows expected at acquisition over the estimated fair value is referred to as the accretable discount and is recognized into interest income over the remaining life of the loan. The difference between contractually required payments at acquisition and the cash flows expected to be collected at acquisition is referred to as the nonaccretable discount. The nonaccretable discount represents estimated future credit losses expected to be incurred over the life of the loan. Subsequent decreases to the expected cash flows require an evaluation to determine the need for an allowance for credit losses. Subsequent improvements in expected cash flows result in the reversal of a corresponding amount of the nonaccretable discount which is then reclassified as accretable discount that is recognized into interest income over the remaining life of the loan using the interest method. The evaluation of the amount of future cash flows that is expected to be collected is performed in a similar manner as that used to determine our allowance for credit losses. Charge-offs of the principal amount on acquired loans would be first applied to the nonaccretable discount portion of the fair value adjustment.</t>
  </si>
  <si>
    <t>Acquired loans that met the criteria for nonaccrual of interest prior to the acquisition may be considered performing upon acquisition, regardless of whether the customer is contractually delinquent, if we can reasonably estimate the timing and amount of the expected cash flows on such loans and if we expect to fully collect the new carrying value of the loans. As such, we may no longer consider the loan to be nonaccrual or nonperforming and may accrue interest on these loans, including the impact of any accretable discount. We have determined that we cannot reasonably estimate future cash flows on any such acquired loans that are past due 90 days or more and continue to treat them as non-accrual.</t>
  </si>
  <si>
    <t>Allowance for Loan Losses</t>
  </si>
  <si>
    <t>The allowance for loan losses is increased through provisions charged to operations and by recoveries, if any, on previously charged-off loans and reduced by charge-offs on loans which are determined to be a loss in accordance with Bank policy.</t>
  </si>
  <si>
    <t xml:space="preserve">The allowance for loan losses is maintained at a level considered adequate to absorb loan losses.  Management, in determining the allowance for loan losses, considers the risks inherent in its loan portfolio and changes in the nature and volume of its loan activities, along with the general economic and real estate market conditions.  The Bank utilizes a two tier approach:  (1) identification of impaired loans and establishment of specific loss allowances on such loans; and (2) establishment of general valuation allowances on the remainder of its loan portfolio.  The Bank maintains a loan review system which allows for a periodic review of its loan portfolio and the early identification of potentially impaired loans.  Such a system takes into consideration, but is not limited to, delinquency status, size of loans, types and value of collateral, and financial condition of the borrowers.  Specific loan loss allowances are established for impaired loans based on a review of such information and/or appraisals of the underlying collateral.  General loan loss allowances are based upon a combination of factors including, but not limited to, actual loan loss experience, composition of the loan portfolio, current economic conditions, and management’s judgment.  </t>
  </si>
  <si>
    <t>Although management believes that adequate specific and general allowances for loan losses are established, actual losses are dependent upon future events and, as such, further additions to the level of specific and general loan loss allowances may be necessary.</t>
  </si>
  <si>
    <t xml:space="preserve">Impaired loans are measured based on the present value of expected future cash flows discounted at the loan’s effective interest rate, or as a practical expedient, at the loan’s observable market price or the fair value of the collateral if the loan is collateral dependent.  A loan evaluated for impairment is deemed to be impaired when, based on current information and events, it is probable that the Bank will be unable to collect all amounts due according to the contractual terms of the loan agreement.  All loans identified as impaired are evaluated independently.  The Bank does not aggregate such loans for evaluation purposes. Payments received on impaired loans are applied to principal.  </t>
  </si>
  <si>
    <t>Concentration of Risk</t>
  </si>
  <si>
    <t>Financial instruments which potentially subject the Company and its subsidiaries to concentrations of credit risk consist of cash and cash equivalents, investment and mortgage-backed securities and loans.</t>
  </si>
  <si>
    <t>Cash and cash equivalents include amounts placed with highly rated financial institutions.  Securities include securities backed by the U.S. Government and other highly rated instruments.  The Bank’s lending activity is primarily concentrated in loans collateralized by real estate in the State of New Jersey.  As a result, credit risk related to loans is broadly dependent on the real estate market and general economic conditions in the State.</t>
  </si>
  <si>
    <r>
      <t>Note 2 – Summary of Significant Accounting Policies (Continued</t>
    </r>
    <r>
      <rPr>
        <sz val="8"/>
        <color theme="1"/>
        <rFont val="Times New Roman"/>
        <family val="1"/>
      </rPr>
      <t>)</t>
    </r>
  </si>
  <si>
    <t>Premises and Equipment</t>
  </si>
  <si>
    <t>Land is carried at cost.  Buildings, building improvements, leasehold improvements and furniture, fixtures and equipment are carried at cost, less accumulated depreciation and amortization.  Significant renovations and additions are charged to the property and equipment account.  Maintenance and repairs are charged to expense in the period incurred.  Depreciation charges are computed on the straight-line method over the following estimated useful lives of each type of asset.</t>
  </si>
  <si>
    <t>Years</t>
  </si>
  <si>
    <t>Buildings</t>
  </si>
  <si>
    <t>Building improvements</t>
  </si>
  <si>
    <t>Furniture, fixtures and equipment</t>
  </si>
  <si>
    <t>Leasehold improvements</t>
  </si>
  <si>
    <t>Shorter of useful life or term of lease</t>
  </si>
  <si>
    <t>Federal Home Loan Bank (“FHLB”) of New York Stock</t>
  </si>
  <si>
    <t>Federal law requires a member institution of the FHLB system to hold stock of its district FHLB according to a predetermined formula. Such stock is carried at cost.</t>
  </si>
  <si>
    <t>Management evaluates the FHLB of New York stock for impairment in accordance with guidance on accounting by entities that lend to or finance the activities of others. Management’s determination of whether this investment is impaired is based on their assessment of the ultimate recoverability of their cost rather than by recognizing temporary declines in value. The determination of whether a decline affects the ultimate recoverability of their cost is influenced by criteria such as (1) the significance of the decline in net assets of the FHLB of New York as compared to the capital stock amount for the FHLB of New York and the length of time this situation has persisted, (2) commitments by the FHLB of New York to make payments required by law or regulation and the level of such payments in relation to the operating performance of the FHLB of New York, and (3) the impact of legislative and regulatory changes on institutions and, accordingly, on the customer base of the FHLB of New York.</t>
  </si>
  <si>
    <t>No impairment charges were recorded related to the FHLB of New York stock during 2014, 2013, or 2012.</t>
  </si>
  <si>
    <t>Other Real Estate Owned</t>
  </si>
  <si>
    <t>Assets acquired through, or in lieu of, loan foreclosures are held for sale and are initially recorded at fair value less cost to sell at the date of foreclosure, establishing a new cost basis. Subsequent to foreclosure, valuations are periodically performed by management and the assets are carried at the lower of carrying amount or fair value less cost to sell. Costs relating to development and improvement of property are capitalized, whereas costs relating to the holding of property are expensed. At December 31, 2014, the Bank owned seven properties totaling $3,485,000. At December 31, 2013, the Bank owned seven properties totaling $2,227,000.</t>
  </si>
  <si>
    <t>Interest Rate Risk</t>
  </si>
  <si>
    <t>The Bank is principally engaged in the business of attracting deposits from the general public and using these deposits, together with other funds, to make loans secured by real estate and to purchase securities. The potential for interest-rate risk exists as a result of the difference in duration of the Bank’s interest-sensitive liabilities compared to its interest-sensitive assets.  For this reason, management regularly monitors the maturity structure of the Bank’s interest-earning assets and interest-bearing liabilities in order to measure its level of interest-rate risk and to plan for future volatility.</t>
  </si>
  <si>
    <t>Income Taxes</t>
  </si>
  <si>
    <t>The Company and its subsidiaries file a consolidated federal income tax return.  Income taxes are allocated to the Company and its subsidiaries based upon their respective income or loss included in the consolidated income tax return.  Separate state income tax returns are filed by the Company and its subsidiaries.</t>
  </si>
  <si>
    <t>Federal and state income tax expense has been provided on the basis of reported income.  The amounts reflected on the tax returns differ from these provisions due principally to temporary differences in the reporting of certain items for financial reporting and income tax reporting purposes. The tax effect of these temporary differences is accounted for as deferred taxes applicable to future periods.  Deferred income tax expense or (benefit) is determined by recognizing deferred tax assets and liabilities for the estimated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earnings in the period that includes the enactment date. The realization of deferred tax assets is assessed and a valuation allowance provided, when necessary, for that portion of the asset which is not more likely than not to be realized.</t>
  </si>
  <si>
    <t>Note 2 – Summary of Significant Accounting Policies (Continued)</t>
  </si>
  <si>
    <r>
      <t xml:space="preserve">The Company accounts for uncertainty in income taxes recognized in the consolidated financial statements in accordance with ASC Topic 740, </t>
    </r>
    <r>
      <rPr>
        <i/>
        <sz val="8"/>
        <color theme="1"/>
        <rFont val="Times New Roman"/>
        <family val="1"/>
      </rPr>
      <t>Income Taxes</t>
    </r>
    <r>
      <rPr>
        <sz val="8"/>
        <color theme="1"/>
        <rFont val="Times New Roman"/>
        <family val="1"/>
      </rPr>
      <t>, which prescribes a recognition threshold and measurement attribute for the financial statement recognition and measurement of a tax position taken or expected to be taken in a tax return, and also provides guidance on derecognition, classification, interest and penalties, accounting in interim periods, disclosure and transition. A tax position is recognized as a benefit only if it is “more likely than not” that the tax position would be sustained in a tax examination, with a tax examination being presumed to occur. The amount recognized is the largest amount of tax benefit that has a likelihood of being realized on examination of more than 50 percent. For tax positions not meeting the “more likely than not” test, no tax benefit is recorded. Under the “more-likely-than-not” threshold guidelines, the Company believes no significant uncertain tax positions exist, either individually or in the aggregate, that would give rise to the non-recognition of an existing tax benefit. The Company recognizes interest and penalties on unrecognized tax benefits in income taxes expense in the Consolidated Statement of Operations. The Company did not recognize any interest and penalties for the years ended December 31, 2014, 2013 and 2012. The tax years subject to examination by the Federal taxing authority are the years ended December 31, 2013,  2012, and 2011. The tax years subject to examination by the State taxing authority are the years ended December 31, 2013,  2012,  2011, and 2010.  </t>
    </r>
  </si>
  <si>
    <t>Net Income (Loss) per Common Share</t>
  </si>
  <si>
    <t>Basic net income (loss) per common share is computed by dividing net income (loss) less dividends on preferred stock by the weighted average number of shares of common stock outstanding. The diluted net income (loss) per common share is computed by adjusting the weighted average number of shares of common stock outstanding to include the effects of outstanding stock options, if dilutive, using the treasury stock method.  Dilution is not applicable in periods of net loss.  For the years ended December 31, 2014, 2013 and 2012, the difference in the weighted average number of basic and diluted common shares was due solely to the effects of outstanding stock options. No adjustments to net income (loss) were necessary in calculating basic and diluted net income (loss) per share. For the years ended December 31, 2014, 2013 and 2012, the weighted average number of outstanding options considered to be anti-dilutive was 126,219, 213,482, and 0, respectively. </t>
  </si>
  <si>
    <t>Stock-Based Compensation Plans</t>
  </si>
  <si>
    <t>The Company, under plans approved by its stockholders in 2011, 2003 and 2002, has granted stock options to employees and outside directors.  See note 13 for additional information as to option grants. Compensation expense recognized for all option grants is net of estimated forfeitures and is recognized over the awards’ respective requisite service periods. The fair values relating to all options granted are estimated using a Black-Scholes option pricing model. Expected volatilities are based on historical volatility of our stock and other factors, such as implied market volatility using this options expected term. The Company used the mid-point of the original vesting period and original option life to estimate the options’ expected term, which represents the period of time that the options granted are expected to be outstanding. The risk-free rate for periods within the contractual life of the option is based on the U.S. Treasury yield curve in effect at the time of grant. The Company recognizes compensation expense for the fair values of these option awards, which have graded vesting, on a straight-line basis over the requisite service period of these awards.</t>
  </si>
  <si>
    <t>Benefit Plans</t>
  </si>
  <si>
    <t xml:space="preserve">The Company acquired through the merger with Pamrapo Bancorp, Inc. a non-contributory defined benefit pension plan covering all eligible employees of Pamrapo Savings Bank. Effective January 1, 2010, the defined benefit pension plan (the “Pension Plan”), was frozen by Pamrapo Savings Bank. All benefits for eligible participants accrued in the “Pension Plan” to the freeze date have been retained. The benefits are based on years of service and employee’s compensation. The defined benefit plan is funded in conformity with funding requirements of applicable government regulations. Prior service costs for the defined benefit plan generally are amortized over the estimated remaining service periods of employees. Additionally, with the merger with Pamrapo Bancorp, Inc., certain former employees of Pamrapo Bank are covered under a Supplemental Executive Retirement Plan (“SERP”), an unfunded non-qualified deferred retirement plan.  Participants who retire at the age of 65 (the “Normal Retirement Age”), are entitled to an annual retirement benefit equal to 75% of compensation reduced by their retirement plan annual benefits. Participants retiring before the Normal Retirement Age receive the same benefits reduced by a percentage based on years of service to the Company and the number of years prior to the Normal Retirement Age that participants retire. </t>
  </si>
  <si>
    <t xml:space="preserve">Comprehensive Income (Loss) </t>
  </si>
  <si>
    <r>
      <t xml:space="preserve">The Company records unrealized gains and losses, net of deferred income taxes, on securities available for sale in accumulated other comprehensive income (loss).  Realized gains and losses, if any, are reclassified to non-interest income upon sale of the related securities or upon the recognition of an impairment loss.  Accumulated other comprehensive income (loss) also includes benefit plan amounts recognized in accordance with ASC 715, </t>
    </r>
    <r>
      <rPr>
        <i/>
        <sz val="8"/>
        <color theme="1"/>
        <rFont val="Times New Roman"/>
        <family val="1"/>
      </rPr>
      <t>Compensation-Retirement Benefits</t>
    </r>
    <r>
      <rPr>
        <sz val="8"/>
        <color theme="1"/>
        <rFont val="Times New Roman"/>
        <family val="1"/>
      </rPr>
      <t xml:space="preserve">, which reflect, net of tax, the unrecognized gains (losses) on the benefit plans. </t>
    </r>
  </si>
  <si>
    <t>Reclassification</t>
  </si>
  <si>
    <t>Certain amounts as of and for the years ended December 31, 2013 and 2012 have been reclassified to conform to the current year’s presentation. These changes had  no effect on the Company’s results of operations or financial position.</t>
  </si>
  <si>
    <t>Recent Accounting Pronouncements</t>
  </si>
  <si>
    <t xml:space="preserve">Accounting Standards Update 2014-14: Receivables – Troubled Debt Restructurings by Creditors (Topic 310-40) – Classification of Certain Government-Guaranteed Mortgage Loans upon Foreclosure  </t>
  </si>
  <si>
    <t>This ASU was issued as a result of the diversity in practice related to how creditors classify government-guaranteed mortgage loans upon foreclosure. The amendments in this ASU require that a mortgage loan be derecognized and that a separate other receivable be recognized upon foreclosure when the following conditions are met: 1) the loan has a government guarantee that is not separable from the loan before foreclosure, 2) at the time of foreclosure, the creditor has the intent to convey the real estate property to the guarantor and make a claim on the guarantee, and the creditor has the ability to recover under that claim and 3)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t>
  </si>
  <si>
    <t>The amendments in this ASU are effective for public business entities for annual periods, and interim periods within those annual periods, beginning after December 15, 2014. For entities other than public business entities, the amendments are effective for annual periods ending after December 15, 2015, and interim periods beginning after December 15, 2015. The amendments in this ASU should be adopted on either a prospective transition method or a modified retrospective transition method. However, a reporting entity must apply the same method of transition as elected under ASU 2014-04.  Early adoption, including adoption in an interim period, is permitted if the reporting entity has adopted ASU 2014-04. The Company is currently evaluating the impact of this update.</t>
  </si>
  <si>
    <t xml:space="preserve">Accounting Standards Update 2014-09: Revenue from Contracts with Customers (Topic 606) </t>
  </si>
  <si>
    <t>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</si>
  <si>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</si>
  <si>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</si>
  <si>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</si>
  <si>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</si>
  <si>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</si>
  <si>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</si>
  <si>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business entity, the amendments in this ASU are effective for annual reporting periods beginning after December 15, 2016, including interim periods within that reporting period. Early application is not permitted.</t>
  </si>
  <si>
    <t>For all other entities (nonpublic business entities), the amendments in this ASU are effective for annual reporting periods beginning after December 15, 2017, and interim periods within annual periods beginning after December 15, 2018. A nonpublic entity may elect to apply this guidance earlier, however, only as of the following:</t>
  </si>
  <si>
    <t>·</t>
  </si>
  <si>
    <t>An annual reporting period beginning after December 15, 2016, including interim periods within that reporting period (public business entity effective date);</t>
  </si>
  <si>
    <t>An annual reporting period beginning after December 15, 2016, and interim periods within annual periods beginning after December 15, 2017; or</t>
  </si>
  <si>
    <t>An annual reporting period beginning after December 15, 2017, including interim periods within that reporting period.</t>
  </si>
  <si>
    <t>An entity should apply the amendments in this ASU using one of the following two methods:</t>
  </si>
  <si>
    <t>Retrospectively to each prior reporting period presented and the entity may elect any of the following practical expedients:</t>
  </si>
  <si>
    <t>For completed contracts, an entity need not restate contracts that begin and end within the same annual reporting period.</t>
  </si>
  <si>
    <t>For completed contracts that have variable consideration, an entity may use the transaction price at the date the contract was completed rather than estimating variable consideration amounts in the comparative reporting periods.</t>
  </si>
  <si>
    <t>For all reporting periods presented before the date of initial application, an entity need not disclose the amount of the transaction price allocated to remaining performance obligations and an explanation of when the entity expects to recognize that amount as revenue.</t>
  </si>
  <si>
    <t>Retrospectively with the cumulative effect of initially applying this ASU recognized at the date of initial application. If an entity elects this transition method it also should provide the additional disclosures in reporting periods that include the date of initial application of:</t>
  </si>
  <si>
    <t>The amount by which each financial statement line item is affected in the current reporting period by the application of this ASU as compared to the guidance that was in effect before the change.</t>
  </si>
  <si>
    <t>An explanation of the reasons for significant changes.</t>
  </si>
  <si>
    <t>Accounting Standards Update 2014-04:  Receivables - Troubled Debt Restructurings by Creditors (Subtopic 310-40) - Reclassification of Residential Real Estate Collateralized Consumer Mortgage Loans upon Foreclosure</t>
  </si>
  <si>
    <t>The objective of this ASU is to reduce the diversity in practice of when a creditor is considered to have received physical possession of residential real estate property collateralizing a consumer mortgage loan and when the related loan receivable should be derecognized and the real estate owned recognized.</t>
  </si>
  <si>
    <t>This amendment clarifies that an in substance repossession or foreclosure occurs when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Upon completion of either of these two events the creditor is considered to have received physical possession of residential real estate property and therefore should derecognize the loan receivable and recognize the real estate owned.</t>
  </si>
  <si>
    <t>Additionally, this amendment requires interim and annual disclosure of both a) the amount of foreclosed residential real estate property held by the creditor and b) the recorded investment in consumer mortgage loans collateralized by residential real estate property that are in the process of foreclosure according to local requirements of the applicable jurisdiction.</t>
  </si>
  <si>
    <t>The provisions of this ASU are effective for public business entities for annual periods and interim periods within those annual periods beginning after December 15, 2014. For entities other than public business entities, this ASU is effective for annual periods beginning after December 5, 2014, and interim periods within annual periods beginning after December 15, 2015. This ASU can be adopted using either a modified retrospective transition method or a prospective transition method. Early adoption is permitted. The Company is currently evaluating the impact of this update.</t>
  </si>
  <si>
    <t>Proposed Accounting Standards Update (Exposure Draft):  Financial Instruments (Topic 825-15) - Credit Losses</t>
  </si>
  <si>
    <t>The Board is currently in the process of redeliberating significant issues raised through feedback received from comment letters and outreach activities. FASB expects to issue this proposed accounting standards update in late 2015. An effective date has yet to be discussed.</t>
  </si>
  <si>
    <t xml:space="preserve">Impairment model - The Board will continue to refine the Current Expected Credit Loss (CECL) model in the December 2012 proposed Update. </t>
  </si>
  <si>
    <t xml:space="preserve">Measurement of expected credit losses - The guidance in the proposed Update regarding an entity’s estimate of expected credit losses will be clarified as follows: </t>
  </si>
  <si>
    <t xml:space="preserve">1.  An entity should revert to a historical average loss experience for the future periods beyond which the entity is able to make or obtain reasonable and supportable forecasts. </t>
  </si>
  <si>
    <t xml:space="preserve">2. An entity should consider all contractual cash flows over the life of the related financial assets. </t>
  </si>
  <si>
    <t xml:space="preserve">3. When determining the contractual cash flows and the life of the related financial assets: </t>
  </si>
  <si>
    <t>a.</t>
  </si>
  <si>
    <t xml:space="preserve">An entity should consider expected prepayments </t>
  </si>
  <si>
    <t>b.</t>
  </si>
  <si>
    <t>An entity should not consider expected extensions, renewals, and modifications unless the entity reasonably expects that it will execute a troubled debt restructuring with a borrower.</t>
  </si>
  <si>
    <t>4. An entity’s estimate of expected credit losses should always reflect the risk of loss, even when that risk is remote. However, an entity would not be required to recognize a loss on a financial asset in which the risk of nonpayment is greater than zero yet the amount of loss would be zero.</t>
  </si>
  <si>
    <t xml:space="preserve">5. In addition to using a discounted cash flow model to estimate expected credit losses, an entity would not be prohibited from developing an estimate of credit losses using loss-rate methods, probability-of-default methods, or a provision matrix using loss factors. </t>
  </si>
  <si>
    <t xml:space="preserve">6. The final guidance on expected credit losses will include implementation guidance describing the factors that an entity should consider to adjust historical loss experience for current conditions and reasonable and supportable forecasts. </t>
  </si>
  <si>
    <t xml:space="preserve">Accounting for purchased credit impaired (PCI) financial assets - An entity would be required to allocate to each individual financial asset the non-credit-related discount or premium resulting from acquiring a pool of PCI financial assets. </t>
  </si>
  <si>
    <t xml:space="preserve">Accounting for troubled debt restructurings (TDRs) - The guidance in the proposed Update regarding the cost basis adjustment for troubled debt restructurings will be clarified to require an entity to increase the cost basis of the restructured financial asset through a corresponding increase in the entity’s allowance for expected credit losses in certain TDRs. </t>
  </si>
  <si>
    <t>An entity may consider prepayment expectations and prospectively reflect an adjusted yield if prepayment speeds are different than expected. (This decision is contingent on the Board’s review of staff prepared examples illustrating this approach.)</t>
  </si>
  <si>
    <t>Nonaccrual of interest income - The Board decided that the final Accounting Standards Update issued for this project will not provide guidance on when an entity ceases to accrue interest income. However, the Board decided to consider adding as pre-agenda research whether U.S. GAAP should provide nonaccrual guidance. The Company is currently evaluating the impact of this update.</t>
  </si>
  <si>
    <t>Proposed Accounting Standards Update (Exposure Draft):  Leases (Topic 842) - A Revision of the 2010 Proposed FASB Accounting Standards Update, Leases (Topic 840)</t>
  </si>
  <si>
    <t>The FASB decided on a dual approach for lessee accounting in which a lessee will determine lease classification in accordance with the principle in existing lease requirements.  Lessees would account for most existing capital or financing type leases as Type A leases and most existing operating leases as Type B leases.  Both Type A and Type B leases result in the lessee recognizing a right-of-use asset and a lease liability.  Type A leases will recognize amortization of the right-of-use asset separately from interest expense on the lease liability while Type B leases will recognize a single total lease expense in the income statement. The IASB decided on a single approach for lessee accounting under which the lessee would account for all leases as Type A leases. The FASB and IASB are currently deliberating the disclosure requirements under this amendment. An effective date has yet to be discussed.</t>
  </si>
  <si>
    <t>Office of Comptroller of the Currency - Interim Final Rule on Basel III Conforming Amendments</t>
  </si>
  <si>
    <t>On March 7, 2014, the Office of the Comptroller of the Currency (OCC) issued an Interim Final Rule on Basel III Conforming Amendments. In summary, the OCC has issued an interim final rule with request for comments (final rule) that makes technical and conforming amendments to its regulations governing national banks and federal savings associations. The final rule, which is effective March 31, 2014, amends various regulations in order to make those regulations consistent with the recently adopted Basel III Capital Framework. The Basel III final rule revised the OCC's regulatory capital rules, adding a new common equity tier 1 requirement, revising the definitions of tier 1 and tier 2 capital, and integrating federal savings associations into 12 CFR part 3 and 12 CFR part 6 (Prompt Corrective Action). The final rule makes technical, clarifying, and conforming amendments to the OCC's rules, by providing cross-references to new capital rules, where necessary, and deleting obsolete references. The final rule also makes changes to subordinated debt rules to clarify the requirements subordinated debt must meet and the procedures required to issue and redeem subordinated debt.</t>
  </si>
  <si>
    <t>The Licensing Activities Division of the Office of the Chief Counsel is currently updating related sections of the Licensing Manuals, appendixes, and forms to reflect the Basel III final rule requirements.</t>
  </si>
  <si>
    <t>A summary of technical and conforming amendments and subordinated debt rules include:</t>
  </si>
  <si>
    <t>Technical and conforming amendments:</t>
  </si>
  <si>
    <t>Historically, regulatory capital requirements have served as a measure for numerous statutory and regulatory limits used as supervisory tools for safety and soundness purposes, including lending limits and investment securities. The final rule amends the OCC's rules to replace cross-references to the current regulatory capital rules with cross-references to the Basel III final rule, where appropriate.</t>
  </si>
  <si>
    <t>The Basel III Capital Framework provides different mandatory compliance dates for advanced approaches national banks and federal savings associations and non-advanced approaches national banks and federal savings associations.1 Advanced approaches institutions must comply with the Basel III Capital Framework beginning on January 1, 2014, while non-advanced approaches institutions must comply with the framework beginning on January 1, 2015. In order to accommodate these different compliance dates, the OCC has retained the existing regulatory capital rules for calendar year 2014 for non-advanced approaches national banks and federal savings associations. The amendments in the final rule reflect this difference, and cross-references to the pre-Basel III regulatory capital rules will be retained until January 1, 2015.</t>
  </si>
  <si>
    <t>The Basel III Capital Framework integrated federal savings associations into 12 CFR part 6, "Prompt Corrective Action." This final rule replaces cross-references in various rules to 12 CFR part 165, the Prompt Corrective Action rule formerly applicable to federal savings associations, with cross-references to 12 CFR part 6, which applies to both national banks and federal savings associations effective January 1, 2014.</t>
  </si>
  <si>
    <t>Subordinated debt rules:</t>
  </si>
  <si>
    <t>The final rule clarifies and revises the OCC's rules governing subordinated debt issued by national banks to make those rules consistent with the Basel III Capital Framework. Unlike the current regulatory capital rules, the Basel III Capital Framework does not identify specific types of instruments that are included in regulatory capital. Instead, the Basel III Capital Framework lists criteria that an instrument must satisfy to be included in regulatory capital. In order to accommodate the different compliance dates for advanced approaches institutions and non-advanced approaches institutions, the final rule retains the current provisions of 12 CFR 5.47 but adds new paragraphs (j) through (p) and provides that those new paragraphs will be applicable to an advanced approaches bank beginning March 31, 2014.</t>
  </si>
  <si>
    <t>The final rule clarifies for national banks what requirements apply to subordinated debt that is not included in tier 2 capital. Because the OCC believes it is important to apply certain basic requirements to all subordinated debt, regardless of whether it is included in regulatory capital, the final rule clarifies the list of requirements applicable to all subordinated debt issued by national banks.</t>
  </si>
  <si>
    <t>The final rule largely maintains the current procedural requirements in 12 CFR 5.47 that an institution must follow in order to issue or prepay subordinated debt. The Basel III Capital Framework requires prior OCC approval for the exercise of a call option, redemption prior to the maturity, and repurchase of subordinated debt. Under the current subordinated debt rules applicable to national banks, a bank that is not an eligible bank is required to obtain prior OCC approval for the issuance and prepayment of all subordinated debt, and an eligible bank generally is not required to obtain such approval. The final rule attempts to reconcile these varying approval requirements while continuing some exceptions for eligible banks.</t>
  </si>
  <si>
    <t>The final rule does not integrate the subordinated debt rules for national banks and federal savings associations but rather maintains separate rules for both national banks and federal savings associations. The final rule makes structural changes to the subordinated debt rule applicable to federal savings associations, 12 CFR 163.81, that mirror the structural changes to the national bank rules for subordinated debt in 12 CFR 5.47. For a non-advanced approaches federal savings association prior to January 1, 2015, the final rule retains the current rule with no substantive changes. The final rule provides that an advanced approaches federal savings association would be required to comply with new requirements beginning March 31, 2014. The Company is currently evaluating the impact of this update.</t>
  </si>
  <si>
    <t>Related Party Transactions</t>
  </si>
  <si>
    <t>Related Party Transactions [Abstract]</t>
  </si>
  <si>
    <t>Note 3 - Related Party Transactions</t>
  </si>
  <si>
    <r>
      <t>The</t>
    </r>
    <r>
      <rPr>
        <sz val="8"/>
        <color theme="1"/>
        <rFont val="Times New Roman"/>
        <family val="1"/>
      </rPr>
      <t xml:space="preserve"> Bank leases a property from New  Bay LLC (“New Bay”), a limited liability company 100% owned by a majority of the Directors of the Bank.  In conjunction with the lease, New Bay substantially removed the pre-existing structure on the site and constructed a new building suitable to the Bank for its banking operations.  Under the terms of the lease, the cost of this project was reimbursed to New Bay by the Bank. The amount reimbursed, which occurred during the year 2000, was $943,000, and is included in property and equipment under the caption “Building and improvements” (see Note 7). </t>
    </r>
  </si>
  <si>
    <t xml:space="preserve">On May 1, 2006, the Bank renegotiated the lease to a twenty-five year term.  The Bank paid New Bay  $165,000 a year ($13,750 per month) which is included in the consolidated statements of operations for 2014, 2013, and 2012, within occupancy expense of premises. The rent is to be adjusted every five years thereafter at the fair market rental value at the end of each preceding five year period. The Bank expects to pay New Bay  $165,000 for the year 2015. </t>
  </si>
  <si>
    <r>
      <t>On</t>
    </r>
    <r>
      <rPr>
        <sz val="8"/>
        <color theme="1"/>
        <rFont val="Times New Roman"/>
        <family val="1"/>
      </rPr>
      <t xml:space="preserve"> February 8, 2012, the Bank entered into a two year lease, which has been extended, for a warehouse with a Director of the Bank.  The purpose of the lease is to store documents, consumable supplies, equipment, and furniture not currently in use by the Bank.  The Bank paid $20,400 in the year 2014, which is reflected in the 2014 Consolidated Statement of Operations within occupancy expense of premises. The Bank expects to pay $20,400 for the year 2015. </t>
    </r>
  </si>
  <si>
    <t>Securities Available for Sale (Available-for-sale Securities [Member])</t>
  </si>
  <si>
    <t>Available-for-sale Securities [Member]</t>
  </si>
  <si>
    <t>Securities Available for Sale</t>
  </si>
  <si>
    <t>Note 4- Securities Available for Sale</t>
  </si>
  <si>
    <t xml:space="preserve">The following table presents by maturity the amortized cost and gross unrealized gains and losses on securities available for sale as December 31, 2014. There were no mortgage backed securities available for sale at December 31, 2013. </t>
  </si>
  <si>
    <t>Gross</t>
  </si>
  <si>
    <t>Amortized</t>
  </si>
  <si>
    <t>Unrealized</t>
  </si>
  <si>
    <t>Cost</t>
  </si>
  <si>
    <t>Gains</t>
  </si>
  <si>
    <t>Losses</t>
  </si>
  <si>
    <t>Fair Value</t>
  </si>
  <si>
    <t>(In Thousands)</t>
  </si>
  <si>
    <t>Residential mortgage-backed securities:</t>
  </si>
  <si>
    <t>Due after five years through ten years</t>
  </si>
  <si>
    <t>$</t>
  </si>
  <si>
    <t>3,485 </t>
  </si>
  <si>
    <t>32 </t>
  </si>
  <si>
    <t>60 </t>
  </si>
  <si>
    <t>3,457 </t>
  </si>
  <si>
    <t>Due after ten years</t>
  </si>
  <si>
    <t>6,213 </t>
  </si>
  <si>
    <t>140 </t>
  </si>
  <si>
    <t>42 </t>
  </si>
  <si>
    <t>6,311 </t>
  </si>
  <si>
    <t>9,698 </t>
  </si>
  <si>
    <t>172 </t>
  </si>
  <si>
    <t>102 </t>
  </si>
  <si>
    <t>9,768 </t>
  </si>
  <si>
    <r>
      <t xml:space="preserve">The </t>
    </r>
    <r>
      <rPr>
        <sz val="8"/>
        <color rgb="FF000000"/>
        <rFont val="Times New Roman"/>
        <family val="1"/>
      </rPr>
      <t>following</t>
    </r>
    <r>
      <rPr>
        <sz val="8"/>
        <color theme="1"/>
        <rFont val="Times New Roman"/>
        <family val="1"/>
      </rPr>
      <t xml:space="preserve"> tables present the cost and gross unrealized gains and losses on securities available for sale as of December 31, 2013:</t>
    </r>
  </si>
  <si>
    <t>Fair</t>
  </si>
  <si>
    <t>Value</t>
  </si>
  <si>
    <t>Equity Securities-Financial Institutions</t>
  </si>
  <si>
    <t>97 </t>
  </si>
  <si>
    <t>1,007 </t>
  </si>
  <si>
    <t> -</t>
  </si>
  <si>
    <t>1,104 </t>
  </si>
  <si>
    <t>(1) All residential mortgage-backed securities are issued by government-sponsored enterprises.</t>
  </si>
  <si>
    <t>The unrealized losses, categorized by the length of time of continuous loss position, and fair value of related securities available for sale were as follows:</t>
  </si>
  <si>
    <t>Less than 12 Months</t>
  </si>
  <si>
    <t>More than 12 Months</t>
  </si>
  <si>
    <t>Residential mortgage-backed securities</t>
  </si>
  <si>
    <t>1,435 </t>
  </si>
  <si>
    <t>5 </t>
  </si>
  <si>
    <t>2,750 </t>
  </si>
  <si>
    <t>4,185 </t>
  </si>
  <si>
    <t>Equity Securities</t>
  </si>
  <si>
    <t>-</t>
  </si>
  <si>
    <t>Securities Held to Maturity (Held-to-maturity Securities [Member])</t>
  </si>
  <si>
    <t>Held-to-maturity Securities [Member]</t>
  </si>
  <si>
    <t>Securities Held to Maturity</t>
  </si>
  <si>
    <t>Note 5 – Securities Held to Maturity</t>
  </si>
  <si>
    <t xml:space="preserve">The following table presents by maturity the amortized cost and gross unrealized gains and losses on securities held to maturity as of December 31, 2013. There were no securities held to maturity at December 31, 2014. </t>
  </si>
  <si>
    <t>Due after one year through five years</t>
  </si>
  <si>
    <t>998 </t>
  </si>
  <si>
    <t>—</t>
  </si>
  <si>
    <t>996 </t>
  </si>
  <si>
    <t>3,163 </t>
  </si>
  <si>
    <t>3,028 </t>
  </si>
  <si>
    <t>108,698 </t>
  </si>
  <si>
    <t>2,239 </t>
  </si>
  <si>
    <t>109,745 </t>
  </si>
  <si>
    <t>112,859 </t>
  </si>
  <si>
    <t>113,769 </t>
  </si>
  <si>
    <t>Municipal obligations:</t>
  </si>
  <si>
    <t xml:space="preserve">    </t>
  </si>
  <si>
    <t>Due after five to ten years</t>
  </si>
  <si>
    <t>1,357 </t>
  </si>
  <si>
    <t>1,389 </t>
  </si>
  <si>
    <t>114,216 </t>
  </si>
  <si>
    <t>2,271 </t>
  </si>
  <si>
    <t>115,158 </t>
  </si>
  <si>
    <t xml:space="preserve">The amortized cost and carrying values shown above are categorized by contractual final maturity. Actual maturities will differ from contractual final maturities due to scheduled monthly payments related to mortgage–backed securities and due to the borrowers having the right to prepay obligations with or without prepayment penalties. As of December 31, 2013, all residential mortgage backed securities held in the portfolio were Government Sponsored Enterprise securities. </t>
  </si>
  <si>
    <t xml:space="preserve">In 2013, management decided to sell certain mortgage-backed securities that were issued by the Federal National Mortgage Association (“FNMA”) and the Federal Home Loan Mortgage Corporation (“FHLMC”). While these securities were classified as held to maturity, with the intent to hold to maturity, ASC 320 (formerly FAS 115) allows sales of securities so designated, provided that a substantial portion (at least 85%) of the principal balance purchased has been amortized prior to the sale. Sales of securities that had been classified as held to maturity, and do not meet any of the safe harbor exemptions under ASC 320, would then require that all remaining securities be transferred to the available for sale category and the Company would be prohibited from using the held to maturity classification for at least a two-year period. In July 2014, the Company transferred all of its remaining held-to-maturity investments to the available-for-sale category. Management determined that it no longer had the positive intent to hold its investment in securities classified as held-to-maturity, and in July 2014 sold $96.9 million of these securities. In 2014, proceeds from sales of securities previously classified as held to maturity totaled approximately $99.2 million, and resulted in gross gains of approximately $2.8 million, and gross losses of approximately $500,000. Sales of held to maturity securities that met the 85% threshold totaled approximately $537,000, and resulted in gross gains of approximately $40,000, and gross losses of approximately $1,000 in 2014. </t>
  </si>
  <si>
    <r>
      <t>During</t>
    </r>
    <r>
      <rPr>
        <sz val="8"/>
        <color theme="1"/>
        <rFont val="Times New Roman"/>
        <family val="1"/>
      </rPr>
      <t xml:space="preserve"> 2013, proceeds from sales of securities held to maturity meeting the 85% threshold totaled approximately $9.5 million, and resulted in gross gains of approximately $401,000, and gross losses of approximately $23,000. There were no sales of held to maturity securities that did not meet the 85% threshold.</t>
    </r>
  </si>
  <si>
    <t>The unrealized losses, categorized by the length of time of continuous loss position, and fair value of related securities held to maturity were as follows:</t>
  </si>
  <si>
    <t>Less than 12 Months</t>
  </si>
  <si>
    <t>42,894 </t>
  </si>
  <si>
    <t xml:space="preserve">   </t>
  </si>
  <si>
    <t>There were no securities held to maturity at December 31, 2014.</t>
  </si>
  <si>
    <t>Loans Receivable and Allowance for Loan Losses</t>
  </si>
  <si>
    <t>Loans Receivable and Allowance for Loan Losses [Abstract]</t>
  </si>
  <si>
    <t>Note 6 - Loans Receivable and Allowance for Loan Losses</t>
  </si>
  <si>
    <t>The following table presents the recorded investment in loans receivable at December 31, 2014 and December 31, 2013 by segment and class:</t>
  </si>
  <si>
    <t>Originated loans:</t>
  </si>
  <si>
    <t>Residential one-to-four family</t>
  </si>
  <si>
    <t>124,642 </t>
  </si>
  <si>
    <t>97,581 </t>
  </si>
  <si>
    <t>Commercial and multi-family</t>
  </si>
  <si>
    <t>732,791 </t>
  </si>
  <si>
    <t>549,918 </t>
  </si>
  <si>
    <t>Construction</t>
  </si>
  <si>
    <t>73,497 </t>
  </si>
  <si>
    <t>37,307 </t>
  </si>
  <si>
    <r>
      <t>Commercial business</t>
    </r>
    <r>
      <rPr>
        <sz val="4"/>
        <color rgb="FF000000"/>
        <rFont val="Times New Roman"/>
        <family val="1"/>
      </rPr>
      <t>(1)</t>
    </r>
    <r>
      <rPr>
        <sz val="8"/>
        <color rgb="FF000000"/>
        <rFont val="Times New Roman"/>
        <family val="1"/>
      </rPr>
      <t> </t>
    </r>
  </si>
  <si>
    <t>54,244 </t>
  </si>
  <si>
    <t>52,659 </t>
  </si>
  <si>
    <r>
      <t>Home equity</t>
    </r>
    <r>
      <rPr>
        <sz val="4"/>
        <color rgb="FF000000"/>
        <rFont val="Times New Roman"/>
        <family val="1"/>
      </rPr>
      <t>(2)</t>
    </r>
    <r>
      <rPr>
        <sz val="8"/>
        <color rgb="FF000000"/>
        <rFont val="Times New Roman"/>
        <family val="1"/>
      </rPr>
      <t> </t>
    </r>
  </si>
  <si>
    <t>30,175 </t>
  </si>
  <si>
    <t>28,660 </t>
  </si>
  <si>
    <t>Consumer</t>
  </si>
  <si>
    <t>2,178 </t>
  </si>
  <si>
    <t>533 </t>
  </si>
  <si>
    <t>Sub-total</t>
  </si>
  <si>
    <t>1,017,527 </t>
  </si>
  <si>
    <t>766,658 </t>
  </si>
  <si>
    <t>Acquired loans recorded at fair value:</t>
  </si>
  <si>
    <t>81,051 </t>
  </si>
  <si>
    <t>100,612 </t>
  </si>
  <si>
    <t>95,191 </t>
  </si>
  <si>
    <t>126,123 </t>
  </si>
  <si>
    <t>200 </t>
  </si>
  <si>
    <t>6,381 </t>
  </si>
  <si>
    <t>10,478 </t>
  </si>
  <si>
    <t>22,698 </t>
  </si>
  <si>
    <t>27,313 </t>
  </si>
  <si>
    <t>652 </t>
  </si>
  <si>
    <t>919 </t>
  </si>
  <si>
    <t>205,973 </t>
  </si>
  <si>
    <t>265,645 </t>
  </si>
  <si>
    <t>Acquired loans with deteriorated credit:</t>
  </si>
  <si>
    <t>1,595 </t>
  </si>
  <si>
    <t>2,141 </t>
  </si>
  <si>
    <t>1,130 </t>
  </si>
  <si>
    <t>2,081 </t>
  </si>
  <si>
    <t>369 </t>
  </si>
  <si>
    <t>371 </t>
  </si>
  <si>
    <t>82 </t>
  </si>
  <si>
    <t>90 </t>
  </si>
  <si>
    <t>3,176 </t>
  </si>
  <si>
    <t>4,683 </t>
  </si>
  <si>
    <t>Total Loans</t>
  </si>
  <si>
    <t>1,226,676 </t>
  </si>
  <si>
    <t>1,036,986 </t>
  </si>
  <si>
    <t>Less:</t>
  </si>
  <si>
    <t>Deferred loan fees, net</t>
  </si>
  <si>
    <t>Allowance for loan losses</t>
  </si>
  <si>
    <t>Total Loans, net</t>
  </si>
  <si>
    <t>1,207,850 </t>
  </si>
  <si>
    <t>1,020,344 </t>
  </si>
  <si>
    <t>__________</t>
  </si>
  <si>
    <t>(1) Includes business lines of credit.</t>
  </si>
  <si>
    <t xml:space="preserve">(2) Includes home equity lines of credit. </t>
  </si>
  <si>
    <t>At December 31, 2014 and 2013, loans serviced by the Bank for the benefit of others, which consist of participation interests in loans originated by the Bank, totaled approximately $37.0 million and $16.7 million, respectively. </t>
  </si>
  <si>
    <t>Note 6 - Loans Receivable and Allowance for Loan Losses (Continued)</t>
  </si>
  <si>
    <t>The following table presents the unpaid principal balance and the related recorded investment of acquired loans included in our Consolidated Statements of Financial Condition. (In Thousands):</t>
  </si>
  <si>
    <t>December 31,</t>
  </si>
  <si>
    <t>Unpaid principal balance</t>
  </si>
  <si>
    <t>216,741 </t>
  </si>
  <si>
    <t>274,205 </t>
  </si>
  <si>
    <t>Recorded investment</t>
  </si>
  <si>
    <t>209,150 </t>
  </si>
  <si>
    <t>270,328 </t>
  </si>
  <si>
    <t xml:space="preserve">The following table presents changes in the accretable discount on loans acquired for the years ended December 31, 2014 and 2013. (In Thousands): </t>
  </si>
  <si>
    <t>Years Ended December 31,</t>
  </si>
  <si>
    <t>Balance, Beginning of Period</t>
  </si>
  <si>
    <t>102,454 </t>
  </si>
  <si>
    <t>136,209 </t>
  </si>
  <si>
    <t xml:space="preserve">     Accretion </t>
  </si>
  <si>
    <t>     Net Reclassification from Non-Accretable Difference</t>
  </si>
  <si>
    <t>517 </t>
  </si>
  <si>
    <t>221 </t>
  </si>
  <si>
    <t>Balance, End of Period</t>
  </si>
  <si>
    <t>70,522 </t>
  </si>
  <si>
    <t xml:space="preserve">The following table presents changes in the non-accretable yield on loans acquired for the years ended December 31, 2014 and 2013. (In Thousands): </t>
  </si>
  <si>
    <t>4,413 </t>
  </si>
  <si>
    <t>4,835 </t>
  </si>
  <si>
    <t>     Loans Sold</t>
  </si>
  <si>
    <t>     Amounts not recognized due to chargeoffs on</t>
  </si>
  <si>
    <t>     transfers to other real estate</t>
  </si>
  <si>
    <t>     Net Reclassification to Accretable Difference</t>
  </si>
  <si>
    <t>3,773 </t>
  </si>
  <si>
    <t>The Bank grants loans to its officers and directors and to their associates.  Related party loans are made on substantially the same terms, including interest rates and collateral, as those prevailing at the time for comparable transactions with unrelated persons and do not involve more than normal risk of collectibility.  The activity with respect to loans to directors, officers and associates of such persons, is as follows:</t>
  </si>
  <si>
    <t>Years Ended December 31,</t>
  </si>
  <si>
    <t>Balance – beginning</t>
  </si>
  <si>
    <t>10,517 </t>
  </si>
  <si>
    <t>8,055 </t>
  </si>
  <si>
    <t>Loans originated</t>
  </si>
  <si>
    <t>2,054 </t>
  </si>
  <si>
    <t>5,893 </t>
  </si>
  <si>
    <t>Changes in related party status</t>
  </si>
  <si>
    <t>223 </t>
  </si>
  <si>
    <t>Collections of principal</t>
  </si>
  <si>
    <t>Balance - ending</t>
  </si>
  <si>
    <t>11,430 </t>
  </si>
  <si>
    <t>Management reviews the adequacy of the allowance on at least a quarterly basis to ensure that the provision for loan losses has been charged against earnings in an amount necessary to maintain the allowance at a level that is adequate based on management’s assessment of probable estimated losses.  The Company’s methodology for assessing the adequacy of the allowance for loan losses consists of several key elements.  These elements include a general allocated reserve for impaired loans, a specific reserve for impaired loans and an unallocated portion.  </t>
  </si>
  <si>
    <t>The Company consistently applies the following comprehensive methodology.  During the quarterly review of the allowance for loan losses, the Company considers a variety of qualitative factors that include:</t>
  </si>
  <si>
    <t>General economic conditions.</t>
  </si>
  <si>
    <t>Trends in charge-offs.</t>
  </si>
  <si>
    <t>Trends and levels of delinquent loans.</t>
  </si>
  <si>
    <t>Trends and levels of non-performing loans, including loans over 90 days delinquent.</t>
  </si>
  <si>
    <t>Trends in volume and terms of loans.</t>
  </si>
  <si>
    <t>Levels of allowance for specific classified loans.</t>
  </si>
  <si>
    <t>Credit concentrations.</t>
  </si>
  <si>
    <t xml:space="preserve">The methodology includes the segregation of the loan portfolio into two divisions.  Loans that are performing and loans that are impaired. Loans which are performing are evaluated homogeneously by loan class or loan type. The allowance of performing loans is evaluated based on historical loan experience, including </t>
  </si>
  <si>
    <t xml:space="preserve">consideration of peer loss analysis, with an adjustment for qualitative factors referred to above. Impaired loans are loans which are more than 90 days delinquent or troubled debt restructured.  These loans are individually evaluated for loan loss either by current appraisal, or net present value. Management reviews the overall estimate for feasibility and bases the loan loss provision accordingly. </t>
  </si>
  <si>
    <t>The loan portfolio is segmented into the following loan classes, where the risk level for each class is analyzed when determining the allowance for loan losses:</t>
  </si>
  <si>
    <t>Residential single family real estate loans involve certain risks such as interest rate risk and risk of non-repayment. Adjustable-rate residential family real estate loans decreases the interest rate risk to the Bank that is associated with changes in interest rates but involve other risks, primarily because as interest rates rise, the payment by the borrower rises to the extent permitted by the terms of the loan, thereby increasing the potential for default. At the same time, the marketability of the underlying property may be adversely affected by higher interest rates. Repayment risk may be affected by a number of factors including, but not necessarily limited to, job loss, divorce, illness and personal bankruptcy of the borrower.</t>
  </si>
  <si>
    <t>Construction lending is generally considered to involve a high risk due to the concentration of principal in a limited number of loans and borrowers and the effects of the general economic conditions on developers and builders. Moreover, a construction loan can involve additional risks because of the inherent difficulty in estimating both a property’s value at completion of the project and the estimated cost (including interest) of the project. The nature of these loans is such that they are generally difficult to evaluate and monitor. In addition, speculative construction loans to a builder are not necessarily pre-sold and thus pose a greater potential risk to the Bank than construction loans to individuals on their personal residence.</t>
  </si>
  <si>
    <t>Commercial and multi-family real estate lending entails significant additional risks as compared with residential family property lending. Such loans typically involve large loan balances to single borrowers or groups of related borrowers. The payment experience on such loans is typically dependent on the successful operation of the real estate project. The success of such projects is sensitive to changes in supply and demand conditions in the market for commercial real estate as well as economic conditions generally.</t>
  </si>
  <si>
    <t>Commercial business lending, including lines of credit, is generally considered higher risk due to the concentration of principal in a limited number of loans and borrowers and the effects of general economic conditions on the business. Commercial business loans are primarily secured by inventories and other business assets. In most cases, any repossessed collateral for a defaulted commercial business loans will not provide an adequate source of repayment of the outstanding loan balance.</t>
  </si>
  <si>
    <t>Home equity lending entails certain risks such as interest rate risk and risk of non-repayment. The marketability of the underlying property may be adversely affected by higher interest rates, decreasing the collateral securing the loan. Repayment risk can be affected by job loss, divorce, illness and personal bankruptcy of the borrower. Home equity line of credit lending entails securing an equity interest in the borrower’s home. In many cases, the Bank’s position in these loans is as a junior lien holder to another institution’s superior lien. This type of lending is often priced on an adjustable rate basis with the rate set at or above a predefined index. Adjustable-rate loans decreases the interest rate risk to the Bank that is associated with changes in interest rates but involve other risks, primarily because as interest rates rise, the payment by the borrower rises to the extent permitted by the terms of the loan, thereby increasing the potential for default.</t>
  </si>
  <si>
    <t>Other consumer loans generally have more credit risk because of the type and nature of the collateral and, in certain cases, the absence of collateral. Consumer loans generally have shorter terms and higher interest rates than other lending. In addition, consumer lending collections are dependent on the borrower’s continuing financial stability, and thus are more likely to be adversely effected by job loss, divorce, illness and personal bankruptcy. In most cases, any repossessed collateral for a defaulted consumer loan will not provide an adequate source of repayment of the outstanding loan.</t>
  </si>
  <si>
    <t>The Company also maintains an unallocated allowance.  The unallocated allowance is used to cover any factors or conditions which may cause a potential loan loss but are not specifically identifiable.  It is prudent to maintain an unallocated portion of the allowance because no matter how detailed an analysis of potential loan losses is performed, these estimates lack some element of precision.  Management must make estimates using assumptions and information that is often subjective and changing rapidly.</t>
  </si>
  <si>
    <r>
      <t>Classified Assets.</t>
    </r>
    <r>
      <rPr>
        <sz val="8"/>
        <color theme="1"/>
        <rFont val="Times New Roman"/>
        <family val="1"/>
      </rPr>
      <t xml:space="preserve">  Our policies provide for a classification system for problem assets.  Under this classification system, problem assets are classified as “substandard,” “doubtful,” “loss” or “special mention.”</t>
    </r>
  </si>
  <si>
    <t>When we classify problem assets, we may establish general allowances for loan losses in an amount deemed prudent by management.  General allowances represent loss allowances which have been established to recognize the inherent risk associated with lending activities, but which, unlike specific allowances, have not been allocated to particular problem assets. A portion of general loss allowances established to cover possible losses related to assets classified as substandard or doubtful may be included in determining our regulatory capital. Specific valuation allowances for loan losses generally do not qualify as regulatory capital. As of December 31, 2014, we had $28.7 million in assets classified as substandard, of which $28.7 million were classified as impaired and $20.5 million in assets classified as special mention, of which $13.0 million were classified as impaired. The loans classified as substandard represent primarily commercial loans secured either by residential real estate, commercial real estate or heavy equipment.  The loans that have been classified substandard were classified as such primarily due to payment status, because updated financial information has not been timely provided, or the collateral underlying the loan is in the process of being revalued.</t>
  </si>
  <si>
    <t>The Company’s internal credit risk grades are based on the definitions currently utilized by the banking regulatory agencies.  The grades assigned and definitions are as follows, and loans graded excellent, above average, good and watch list (risk ratings 1-4) are treated as “pass” for grading purposes:</t>
  </si>
  <si>
    <r>
      <t xml:space="preserve">5 – Special Mention- </t>
    </r>
    <r>
      <rPr>
        <sz val="8"/>
        <color theme="1"/>
        <rFont val="Times New Roman"/>
        <family val="1"/>
      </rPr>
      <t>Loans currently performing but with potential weaknesses including adverse trends in borrower’s operations, credit quality, financial strength, or possible collateral deficiency.</t>
    </r>
  </si>
  <si>
    <r>
      <t>6 – Substandard</t>
    </r>
    <r>
      <rPr>
        <sz val="8"/>
        <color theme="1"/>
        <rFont val="Times New Roman"/>
        <family val="1"/>
      </rPr>
      <t>- Loans that are inadequately protected by current sound worth, paying capacity, and collateral support.  Loans on “nonaccrual” status.  The loan needs special and corrective attention.</t>
    </r>
  </si>
  <si>
    <r>
      <t>7 – Doubtful</t>
    </r>
    <r>
      <rPr>
        <sz val="8"/>
        <color theme="1"/>
        <rFont val="Times New Roman"/>
        <family val="1"/>
      </rPr>
      <t>- Weaknesses in credit quality and collateral support make full collection improbable, but pending reasonable factors remain sufficient to defer the loss status.</t>
    </r>
  </si>
  <si>
    <r>
      <t>8 – Loss</t>
    </r>
    <r>
      <rPr>
        <sz val="8"/>
        <color rgb="FF000000"/>
        <rFont val="Times New Roman"/>
        <family val="1"/>
      </rPr>
      <t>- Continuance as a bankable asset is not warranted. However, this does not preclude future attempts at partial recovery.</t>
    </r>
  </si>
  <si>
    <t>The following table sets forth the activity in the Bank’s allowance for loan losses for the year ended December 31, 2014 and recorded investment in loans receivable at December 31, 2014. The table also details the amount of total loans receivable, that are evaluated individually, and collectively, for impairment, and the related portion of the allowance for loan losses that is allocated to each loan class (In Thousands):</t>
  </si>
  <si>
    <t>Commercial  &amp;</t>
  </si>
  <si>
    <t>Commercial</t>
  </si>
  <si>
    <t>Home</t>
  </si>
  <si>
    <t>Residential</t>
  </si>
  <si>
    <t>Multi-family</t>
  </si>
  <si>
    <r>
      <t xml:space="preserve">Business </t>
    </r>
    <r>
      <rPr>
        <b/>
        <sz val="4"/>
        <color rgb="FF000000"/>
        <rFont val="Times New Roman"/>
        <family val="1"/>
      </rPr>
      <t>(1)</t>
    </r>
  </si>
  <si>
    <r>
      <t xml:space="preserve">equity </t>
    </r>
    <r>
      <rPr>
        <b/>
        <sz val="4"/>
        <color rgb="FF000000"/>
        <rFont val="Times New Roman"/>
        <family val="1"/>
      </rPr>
      <t>(2)</t>
    </r>
  </si>
  <si>
    <t>Unallocated</t>
  </si>
  <si>
    <t>Allowance for credit losses:</t>
  </si>
  <si>
    <t>Originated Loans</t>
  </si>
  <si>
    <t>1,729 </t>
  </si>
  <si>
    <t>7,419 </t>
  </si>
  <si>
    <t>700 </t>
  </si>
  <si>
    <t>1,295 </t>
  </si>
  <si>
    <t>363 </t>
  </si>
  <si>
    <t>3 </t>
  </si>
  <si>
    <t>83 </t>
  </si>
  <si>
    <t>11,592 </t>
  </si>
  <si>
    <t>Acquired loans recorded at fair value</t>
  </si>
  <si>
    <t>832 </t>
  </si>
  <si>
    <t>1,744 </t>
  </si>
  <si>
    <t>1 </t>
  </si>
  <si>
    <t>44 </t>
  </si>
  <si>
    <t>129 </t>
  </si>
  <si>
    <t>Acquired loans with deteriorated credit</t>
  </si>
  <si>
    <t>Beginning Balance, December 31, 2013</t>
  </si>
  <si>
    <t>2,561 </t>
  </si>
  <si>
    <t>9,163 </t>
  </si>
  <si>
    <t>701 </t>
  </si>
  <si>
    <t>1,339 </t>
  </si>
  <si>
    <t>492 </t>
  </si>
  <si>
    <t>14,342 </t>
  </si>
  <si>
    <t>Charge-offs:</t>
  </si>
  <si>
    <t>388 </t>
  </si>
  <si>
    <t>208 </t>
  </si>
  <si>
    <t>27 </t>
  </si>
  <si>
    <t>623 </t>
  </si>
  <si>
    <t>28 </t>
  </si>
  <si>
    <t>755 </t>
  </si>
  <si>
    <t>29 </t>
  </si>
  <si>
    <t>2 </t>
  </si>
  <si>
    <t>814 </t>
  </si>
  <si>
    <t>1,143 </t>
  </si>
  <si>
    <t>56 </t>
  </si>
  <si>
    <t>1,437 </t>
  </si>
  <si>
    <t>Recoveries:</t>
  </si>
  <si>
    <t>125 </t>
  </si>
  <si>
    <t>174 </t>
  </si>
  <si>
    <t>299 </t>
  </si>
  <si>
    <t>73 </t>
  </si>
  <si>
    <t>65 </t>
  </si>
  <si>
    <t>6 </t>
  </si>
  <si>
    <t>147 </t>
  </si>
  <si>
    <t>198 </t>
  </si>
  <si>
    <t>446 </t>
  </si>
  <si>
    <t>Provisions:</t>
  </si>
  <si>
    <t>635 </t>
  </si>
  <si>
    <t>2,872 </t>
  </si>
  <si>
    <t>380 </t>
  </si>
  <si>
    <t>38 </t>
  </si>
  <si>
    <t>3,983 </t>
  </si>
  <si>
    <t>64 </t>
  </si>
  <si>
    <t>23 </t>
  </si>
  <si>
    <t>233 </t>
  </si>
  <si>
    <t>323 </t>
  </si>
  <si>
    <t>312 </t>
  </si>
  <si>
    <t>1,935 </t>
  </si>
  <si>
    <t>314 </t>
  </si>
  <si>
    <t>445 </t>
  </si>
  <si>
    <t>2,800 </t>
  </si>
  <si>
    <t>Totals:</t>
  </si>
  <si>
    <t>2,364 </t>
  </si>
  <si>
    <t>10,028 </t>
  </si>
  <si>
    <t>1,080 </t>
  </si>
  <si>
    <t>876 </t>
  </si>
  <si>
    <t>333 </t>
  </si>
  <si>
    <t>449 </t>
  </si>
  <si>
    <t>121 </t>
  </si>
  <si>
    <t>15,251 </t>
  </si>
  <si>
    <t>417 </t>
  </si>
  <si>
    <t>58 </t>
  </si>
  <si>
    <t>577 </t>
  </si>
  <si>
    <t>Ending Balance, December 31, 2014</t>
  </si>
  <si>
    <t>2,845 </t>
  </si>
  <si>
    <t>10,153 </t>
  </si>
  <si>
    <t>1,109 </t>
  </si>
  <si>
    <t>394 </t>
  </si>
  <si>
    <t>16,151 </t>
  </si>
  <si>
    <t>Loans Receivables:</t>
  </si>
  <si>
    <t>Ending Balance Originated Loans</t>
  </si>
  <si>
    <t>Ending Balance Acquired Loans</t>
  </si>
  <si>
    <t>Ending Balance Acquired loans with deteriorated credit</t>
  </si>
  <si>
    <t>Total Gross Loans</t>
  </si>
  <si>
    <t>207,288 </t>
  </si>
  <si>
    <t>829,112 </t>
  </si>
  <si>
    <t>60,994 </t>
  </si>
  <si>
    <t>52,955 </t>
  </si>
  <si>
    <t>2,830 </t>
  </si>
  <si>
    <t>Ending Balance: Loans individually evaluated</t>
  </si>
  <si>
    <t>for impairment:</t>
  </si>
  <si>
    <t>12,044 </t>
  </si>
  <si>
    <t>9,522 </t>
  </si>
  <si>
    <t>4,935 </t>
  </si>
  <si>
    <t>1,086 </t>
  </si>
  <si>
    <t>1,851 </t>
  </si>
  <si>
    <t>29,438 </t>
  </si>
  <si>
    <t>9,783 </t>
  </si>
  <si>
    <t>6,377 </t>
  </si>
  <si>
    <t>1,164 </t>
  </si>
  <si>
    <t>17,324 </t>
  </si>
  <si>
    <t>877 </t>
  </si>
  <si>
    <t>2,923 </t>
  </si>
  <si>
    <t xml:space="preserve">Ending Balance Loans individually evaluated </t>
  </si>
  <si>
    <t>for impairment</t>
  </si>
  <si>
    <t>23,422 </t>
  </si>
  <si>
    <t>16,776 </t>
  </si>
  <si>
    <t>5,304 </t>
  </si>
  <si>
    <t>2,332 </t>
  </si>
  <si>
    <t>49,685 </t>
  </si>
  <si>
    <t>Ending Balance: Loans collectively evaluated</t>
  </si>
  <si>
    <t>112,598 </t>
  </si>
  <si>
    <t>723,269 </t>
  </si>
  <si>
    <t>49,309 </t>
  </si>
  <si>
    <t>29,089 </t>
  </si>
  <si>
    <t>327 </t>
  </si>
  <si>
    <t>988,089 </t>
  </si>
  <si>
    <t>71,268 </t>
  </si>
  <si>
    <t>88,814 </t>
  </si>
  <si>
    <t>21,534 </t>
  </si>
  <si>
    <t>188,649 </t>
  </si>
  <si>
    <t>253 </t>
  </si>
  <si>
    <t xml:space="preserve">Ending Balance Loans collectively evaluated </t>
  </si>
  <si>
    <t>183,866 </t>
  </si>
  <si>
    <t>812,336 </t>
  </si>
  <si>
    <t>55,690 </t>
  </si>
  <si>
    <t>50,623 </t>
  </si>
  <si>
    <t>979 </t>
  </si>
  <si>
    <t>1,176,991 </t>
  </si>
  <si>
    <t>The following table sets forth the activity in the Bank’s allowance for loan losses for the year ended December 31, 2013 and recorded investment in loans receivable at December 31, 2013. The table also details the amount of total loans receivable, that are evaluated individually, and collectively, for impairment, and the related portion of the allowance for loan losses that is allocated to each loan class (In Thousands):</t>
  </si>
  <si>
    <r>
      <t xml:space="preserve">Business </t>
    </r>
    <r>
      <rPr>
        <sz val="4"/>
        <color rgb="FF000000"/>
        <rFont val="Times New Roman"/>
        <family val="1"/>
      </rPr>
      <t>(1)</t>
    </r>
  </si>
  <si>
    <r>
      <t xml:space="preserve">equity </t>
    </r>
    <r>
      <rPr>
        <sz val="4"/>
        <color rgb="FF000000"/>
        <rFont val="Times New Roman"/>
        <family val="1"/>
      </rPr>
      <t>(2)</t>
    </r>
  </si>
  <si>
    <t>7,088 </t>
  </si>
  <si>
    <t>866 </t>
  </si>
  <si>
    <t>576 </t>
  </si>
  <si>
    <t>284 </t>
  </si>
  <si>
    <t>41 </t>
  </si>
  <si>
    <t>10,030 </t>
  </si>
  <si>
    <t>719 </t>
  </si>
  <si>
    <t>963 </t>
  </si>
  <si>
    <t>93 </t>
  </si>
  <si>
    <t>244 </t>
  </si>
  <si>
    <t>191 </t>
  </si>
  <si>
    <t>18 </t>
  </si>
  <si>
    <t>2,228 </t>
  </si>
  <si>
    <t>105 </t>
  </si>
  <si>
    <t>Beginning Balance, December 31, 2012</t>
  </si>
  <si>
    <t>1,967 </t>
  </si>
  <si>
    <t>8,051 </t>
  </si>
  <si>
    <t>959 </t>
  </si>
  <si>
    <t>820 </t>
  </si>
  <si>
    <t>475 </t>
  </si>
  <si>
    <t>59 </t>
  </si>
  <si>
    <t>12,363 </t>
  </si>
  <si>
    <t>267 </t>
  </si>
  <si>
    <t>89 </t>
  </si>
  <si>
    <t>132 </t>
  </si>
  <si>
    <t>141 </t>
  </si>
  <si>
    <t>301 </t>
  </si>
  <si>
    <t>686 </t>
  </si>
  <si>
    <t>11 </t>
  </si>
  <si>
    <t>7 </t>
  </si>
  <si>
    <t>40 </t>
  </si>
  <si>
    <t>123 </t>
  </si>
  <si>
    <t>374 </t>
  </si>
  <si>
    <t>302 </t>
  </si>
  <si>
    <t>971 </t>
  </si>
  <si>
    <t>51 </t>
  </si>
  <si>
    <t>95 </t>
  </si>
  <si>
    <t>31 </t>
  </si>
  <si>
    <t>126 </t>
  </si>
  <si>
    <t>4 </t>
  </si>
  <si>
    <t>16 </t>
  </si>
  <si>
    <t>46 </t>
  </si>
  <si>
    <t>96 </t>
  </si>
  <si>
    <t>47 </t>
  </si>
  <si>
    <t>8 </t>
  </si>
  <si>
    <t>550 </t>
  </si>
  <si>
    <t>358 </t>
  </si>
  <si>
    <t>952 </t>
  </si>
  <si>
    <t>74 </t>
  </si>
  <si>
    <t>1,778 </t>
  </si>
  <si>
    <t>136 </t>
  </si>
  <si>
    <t>775 </t>
  </si>
  <si>
    <t>239 </t>
  </si>
  <si>
    <t>1,082 </t>
  </si>
  <si>
    <t>588 </t>
  </si>
  <si>
    <t>1,139 </t>
  </si>
  <si>
    <t>846 </t>
  </si>
  <si>
    <t>311 </t>
  </si>
  <si>
    <t>Ending Balance, December 31, 2013</t>
  </si>
  <si>
    <t>200,334 </t>
  </si>
  <si>
    <t>678,122 </t>
  </si>
  <si>
    <t>37,507 </t>
  </si>
  <si>
    <t>63,508 </t>
  </si>
  <si>
    <t>56,063 </t>
  </si>
  <si>
    <t>1,452 </t>
  </si>
  <si>
    <t>1,840 </t>
  </si>
  <si>
    <t>8,638 </t>
  </si>
  <si>
    <t>3,870 </t>
  </si>
  <si>
    <t>833 </t>
  </si>
  <si>
    <t>15,181 </t>
  </si>
  <si>
    <t>9,930 </t>
  </si>
  <si>
    <t>13,434 </t>
  </si>
  <si>
    <t>1,460 </t>
  </si>
  <si>
    <t>24,829 </t>
  </si>
  <si>
    <t>1,815 </t>
  </si>
  <si>
    <t>4,417 </t>
  </si>
  <si>
    <t>13,911 </t>
  </si>
  <si>
    <t>23,887 </t>
  </si>
  <si>
    <t>4,241 </t>
  </si>
  <si>
    <t>2,383 </t>
  </si>
  <si>
    <t>44,427 </t>
  </si>
  <si>
    <t>95,741 </t>
  </si>
  <si>
    <t>541,280 </t>
  </si>
  <si>
    <t>48,789 </t>
  </si>
  <si>
    <t>27,827 </t>
  </si>
  <si>
    <t>751,477 </t>
  </si>
  <si>
    <t>90,682 </t>
  </si>
  <si>
    <t>112,689 </t>
  </si>
  <si>
    <t>25,853 </t>
  </si>
  <si>
    <t>914 </t>
  </si>
  <si>
    <t>240,816 </t>
  </si>
  <si>
    <t>266 </t>
  </si>
  <si>
    <t>186,423 </t>
  </si>
  <si>
    <t>654,235 </t>
  </si>
  <si>
    <t>59,267 </t>
  </si>
  <si>
    <t>53,680 </t>
  </si>
  <si>
    <t>1,447 </t>
  </si>
  <si>
    <t>992,559 </t>
  </si>
  <si>
    <t>The following table sets forth the activity in the Bank’s allowance for loan losses for the year ended December 31, 2012 and recorded investment in loans receivable at December 31, 2012. The table also details the amount of total loans receivable, that are evaluated individually, and collectively, for impairment, and the related portion of the allowance for loan losses that is allocated to each loan class (In Thousands):</t>
  </si>
  <si>
    <r>
      <t xml:space="preserve">Equity </t>
    </r>
    <r>
      <rPr>
        <sz val="4"/>
        <color rgb="FF000000"/>
        <rFont val="Times New Roman"/>
        <family val="1"/>
      </rPr>
      <t>(2)</t>
    </r>
  </si>
  <si>
    <t>Originated Loans:</t>
  </si>
  <si>
    <t>4,769 </t>
  </si>
  <si>
    <t>183 </t>
  </si>
  <si>
    <t>795 </t>
  </si>
  <si>
    <t>329 </t>
  </si>
  <si>
    <t>10 </t>
  </si>
  <si>
    <t>7,172 </t>
  </si>
  <si>
    <t>1,012 </t>
  </si>
  <si>
    <t>559 </t>
  </si>
  <si>
    <t>92 </t>
  </si>
  <si>
    <t>315 </t>
  </si>
  <si>
    <t>1,984 </t>
  </si>
  <si>
    <t>581 </t>
  </si>
  <si>
    <t>470 </t>
  </si>
  <si>
    <t>115 </t>
  </si>
  <si>
    <t>154 </t>
  </si>
  <si>
    <t>33 </t>
  </si>
  <si>
    <t>1,353 </t>
  </si>
  <si>
    <t>Beginning Balance, December 31, 2011</t>
  </si>
  <si>
    <t>2,679 </t>
  </si>
  <si>
    <t>5,798 </t>
  </si>
  <si>
    <t>304 </t>
  </si>
  <si>
    <t>1,041 </t>
  </si>
  <si>
    <t>677 </t>
  </si>
  <si>
    <t>10,509 </t>
  </si>
  <si>
    <t>468 </t>
  </si>
  <si>
    <t>541 </t>
  </si>
  <si>
    <t>1,271 </t>
  </si>
  <si>
    <t>540 </t>
  </si>
  <si>
    <t>867 </t>
  </si>
  <si>
    <t>288 </t>
  </si>
  <si>
    <t>19 </t>
  </si>
  <si>
    <t>1,810 </t>
  </si>
  <si>
    <t>Sub-total:</t>
  </si>
  <si>
    <t>793 </t>
  </si>
  <si>
    <t>1,335 </t>
  </si>
  <si>
    <t>292 </t>
  </si>
  <si>
    <t>637 </t>
  </si>
  <si>
    <t>24 </t>
  </si>
  <si>
    <t>3,081 </t>
  </si>
  <si>
    <t>35 </t>
  </si>
  <si>
    <t>310 </t>
  </si>
  <si>
    <t>2,752 </t>
  </si>
  <si>
    <t>687 </t>
  </si>
  <si>
    <t>322 </t>
  </si>
  <si>
    <t>4,094 </t>
  </si>
  <si>
    <t>247 </t>
  </si>
  <si>
    <t>375 </t>
  </si>
  <si>
    <t>248 </t>
  </si>
  <si>
    <t>81 </t>
  </si>
  <si>
    <t>3,553 </t>
  </si>
  <si>
    <t>947 </t>
  </si>
  <si>
    <t>416 </t>
  </si>
  <si>
    <t>49 </t>
  </si>
  <si>
    <t>4,900 </t>
  </si>
  <si>
    <t>Ending Balance, December 31, 2012</t>
  </si>
  <si>
    <t>Loans Receivable:</t>
  </si>
  <si>
    <t>Ending Balance Originated Loans:</t>
  </si>
  <si>
    <t>78,007 </t>
  </si>
  <si>
    <t>435,371 </t>
  </si>
  <si>
    <t>22,267 </t>
  </si>
  <si>
    <t>47,250 </t>
  </si>
  <si>
    <t>25,964 </t>
  </si>
  <si>
    <t>565 </t>
  </si>
  <si>
    <t>609,424 </t>
  </si>
  <si>
    <t>Ending Balance Acquired loans recorded at fair value:</t>
  </si>
  <si>
    <t>121,983 </t>
  </si>
  <si>
    <t>149,454 </t>
  </si>
  <si>
    <t>1,043 </t>
  </si>
  <si>
    <t>12,177 </t>
  </si>
  <si>
    <t>34,289 </t>
  </si>
  <si>
    <t>1,069 </t>
  </si>
  <si>
    <t>320,015 </t>
  </si>
  <si>
    <t>Ending Balance Acquired loans with deteriorated credit:</t>
  </si>
  <si>
    <t>2,936 </t>
  </si>
  <si>
    <t>3,443 </t>
  </si>
  <si>
    <t>241 </t>
  </si>
  <si>
    <t>6,760 </t>
  </si>
  <si>
    <t>Total Gross Loans:</t>
  </si>
  <si>
    <t>202,926 </t>
  </si>
  <si>
    <t>588,268 </t>
  </si>
  <si>
    <t>23,310 </t>
  </si>
  <si>
    <t>59,668 </t>
  </si>
  <si>
    <t>60,393 </t>
  </si>
  <si>
    <t>1,634 </t>
  </si>
  <si>
    <t>936,199 </t>
  </si>
  <si>
    <t>1,148 </t>
  </si>
  <si>
    <t>9,310 </t>
  </si>
  <si>
    <t>2,874 </t>
  </si>
  <si>
    <t>395 </t>
  </si>
  <si>
    <t>13,727 </t>
  </si>
  <si>
    <t>9,702 </t>
  </si>
  <si>
    <t>14,277 </t>
  </si>
  <si>
    <t>130 </t>
  </si>
  <si>
    <t>432 </t>
  </si>
  <si>
    <t>2,163 </t>
  </si>
  <si>
    <t>26,704 </t>
  </si>
  <si>
    <t>2,183 </t>
  </si>
  <si>
    <t>2,802 </t>
  </si>
  <si>
    <t>5,319 </t>
  </si>
  <si>
    <t>13,033 </t>
  </si>
  <si>
    <t>26,389 </t>
  </si>
  <si>
    <t>3,547 </t>
  </si>
  <si>
    <t>2,651 </t>
  </si>
  <si>
    <t>45,750 </t>
  </si>
  <si>
    <t>76,859 </t>
  </si>
  <si>
    <t>426,061 </t>
  </si>
  <si>
    <t>44,376 </t>
  </si>
  <si>
    <t>25,569 </t>
  </si>
  <si>
    <t>595,697 </t>
  </si>
  <si>
    <t>112,281 </t>
  </si>
  <si>
    <t>135,177 </t>
  </si>
  <si>
    <t>913 </t>
  </si>
  <si>
    <t>11,745 </t>
  </si>
  <si>
    <t>32,126 </t>
  </si>
  <si>
    <t>293,311 </t>
  </si>
  <si>
    <t>753 </t>
  </si>
  <si>
    <t>641 </t>
  </si>
  <si>
    <t>1,441 </t>
  </si>
  <si>
    <t>189,893 </t>
  </si>
  <si>
    <t>561,879 </t>
  </si>
  <si>
    <t>23,180 </t>
  </si>
  <si>
    <t>56,121 </t>
  </si>
  <si>
    <t>57,742 </t>
  </si>
  <si>
    <t>890,449 </t>
  </si>
  <si>
    <t xml:space="preserve">The table below sets forth the amounts and types of non-accrual loans in the Bank’s loan portfolio, at December 31, 2014 and 2013, respectively. Loans are placed on non-accrual status when they become more than 90 days delinquent, or when the collection of principal and/or interest become doubtful.  As of December 31, 2014 and 2013, non-accrual loans differed from the amount of total loans past due greater than 90 days due to troubled debt restructuring of loans which are maintained on non-accrual status for a minimum of six months until the borrower has demonstrated its ability to satisfy the terms of the restructured loan. </t>
  </si>
  <si>
    <t>As of December 31, 2014</t>
  </si>
  <si>
    <t>As of December 31, 2013</t>
  </si>
  <si>
    <t>Non-Accruing Loans:</t>
  </si>
  <si>
    <t>2,893 </t>
  </si>
  <si>
    <t>144 </t>
  </si>
  <si>
    <t>8,386 </t>
  </si>
  <si>
    <t>5,158 </t>
  </si>
  <si>
    <t>521 </t>
  </si>
  <si>
    <t>258 </t>
  </si>
  <si>
    <t>2,279 </t>
  </si>
  <si>
    <t>334 </t>
  </si>
  <si>
    <t>309 </t>
  </si>
  <si>
    <t>11,871 </t>
  </si>
  <si>
    <t>8,411 </t>
  </si>
  <si>
    <t>4,786 </t>
  </si>
  <si>
    <t>4,685 </t>
  </si>
  <si>
    <t>1,969 </t>
  </si>
  <si>
    <t>6,575 </t>
  </si>
  <si>
    <t>527 </t>
  </si>
  <si>
    <t>757 </t>
  </si>
  <si>
    <t>7,282 </t>
  </si>
  <si>
    <t>12,017 </t>
  </si>
  <si>
    <t>137 </t>
  </si>
  <si>
    <t>451 </t>
  </si>
  <si>
    <t xml:space="preserve">Total </t>
  </si>
  <si>
    <t>19,604 </t>
  </si>
  <si>
    <t>20,565 </t>
  </si>
  <si>
    <t xml:space="preserve">Had non-accrual loans been performing in accordance with their original terms, the interest income recognized for the years ended December 31, 2014, 2013 and 2012 would have been approximately $1.06 million, $1.36 million and $1.06 million, respectively. Interest income recognized on such loans was approximately $784,000, $769,000 and $649,000 respectively. The Bank is not committed to lend additional funds to the borrowers whose loans have been placed on a nonaccrual status. At December 31, 2014 and 2013, there were no loans which were more than ninety days past due and still accruing interest.  </t>
  </si>
  <si>
    <t>During 2014, the Bank sold approximately $14.4 million of non-performing loans for the purposes of eliminating future carrying costs associated with these non-interest earning assets and improving the overall quality of the loan portfolio. The sale of this sub-set of the non-performing loan portfolio for approximately $10.4 million in cash proceeds resulted in a pre-tax loss of approximately $4.0 million. The loans sold consisted of $12.1 million of commercial and multi-family real estate loans and $2.3 million of commercial business loans. </t>
  </si>
  <si>
    <t>The following table summarizes the recorded investment and unpaid principal balances where there is no related allowance on impaired loans by portfolio class for the years ended December 31, 2014 and December 31, 2013. (In Thousands):</t>
  </si>
  <si>
    <t>Recorded</t>
  </si>
  <si>
    <t>Unpaid Principal</t>
  </si>
  <si>
    <t>Related</t>
  </si>
  <si>
    <t>Originated loans</t>
  </si>
  <si>
    <t>Investment</t>
  </si>
  <si>
    <t>Balance</t>
  </si>
  <si>
    <t>Allowance</t>
  </si>
  <si>
    <t>with no related allowance recorded:</t>
  </si>
  <si>
    <t>2,809 </t>
  </si>
  <si>
    <t>2,825 </t>
  </si>
  <si>
    <t>444 </t>
  </si>
  <si>
    <t>7,202 </t>
  </si>
  <si>
    <t>7,639 </t>
  </si>
  <si>
    <t>3,388 </t>
  </si>
  <si>
    <t>3,394 </t>
  </si>
  <si>
    <t>3,336 </t>
  </si>
  <si>
    <t>2,766 </t>
  </si>
  <si>
    <t>2,776 </t>
  </si>
  <si>
    <t>537 </t>
  </si>
  <si>
    <t>402 </t>
  </si>
  <si>
    <t>13,884 </t>
  </si>
  <si>
    <t>14,350 </t>
  </si>
  <si>
    <t>6,973 </t>
  </si>
  <si>
    <t>7,016 </t>
  </si>
  <si>
    <t xml:space="preserve">Acquired loans recorded at fair </t>
  </si>
  <si>
    <t xml:space="preserve">value with no related allowance </t>
  </si>
  <si>
    <t>recorded:</t>
  </si>
  <si>
    <t>4,696 </t>
  </si>
  <si>
    <t>4,849 </t>
  </si>
  <si>
    <t>4,463 </t>
  </si>
  <si>
    <t>4,489 </t>
  </si>
  <si>
    <t>Commercial and Multi-family</t>
  </si>
  <si>
    <t>5,002 </t>
  </si>
  <si>
    <t>5,060 </t>
  </si>
  <si>
    <t>3,064 </t>
  </si>
  <si>
    <t>3,098 </t>
  </si>
  <si>
    <t>612 </t>
  </si>
  <si>
    <t>626 </t>
  </si>
  <si>
    <t>835 </t>
  </si>
  <si>
    <t>922 </t>
  </si>
  <si>
    <t>10,310 </t>
  </si>
  <si>
    <t>10,535 </t>
  </si>
  <si>
    <t>8,367 </t>
  </si>
  <si>
    <t>8,514 </t>
  </si>
  <si>
    <t xml:space="preserve">Acquired loans with deteriorated </t>
  </si>
  <si>
    <t xml:space="preserve">credit with no related allowance </t>
  </si>
  <si>
    <t>1,505 </t>
  </si>
  <si>
    <t>2,133 </t>
  </si>
  <si>
    <t>2,879 </t>
  </si>
  <si>
    <t>1,034 </t>
  </si>
  <si>
    <t>2,312 </t>
  </si>
  <si>
    <t>274 </t>
  </si>
  <si>
    <t>138 </t>
  </si>
  <si>
    <t>2,464 </t>
  </si>
  <si>
    <t>3,578 </t>
  </si>
  <si>
    <t>5,981 </t>
  </si>
  <si>
    <t xml:space="preserve">Total Impaired Loans </t>
  </si>
  <si>
    <t>26,658 </t>
  </si>
  <si>
    <t>28,463 </t>
  </si>
  <si>
    <t>19,757 </t>
  </si>
  <si>
    <t>21,511 </t>
  </si>
  <si>
    <t>The following table summarizes the recorded investment, unpaid principal balance, and the related allowance on impaired loans by portfolio class for the years ended December 31, 2014 and December 31, 2013. (In Thousands):</t>
  </si>
  <si>
    <t>with an allowance recorded:</t>
  </si>
  <si>
    <t>9,235 </t>
  </si>
  <si>
    <t>9,247 </t>
  </si>
  <si>
    <t>720 </t>
  </si>
  <si>
    <t>1,423 </t>
  </si>
  <si>
    <t>159 </t>
  </si>
  <si>
    <t>2,320 </t>
  </si>
  <si>
    <t>933 </t>
  </si>
  <si>
    <t>5,250 </t>
  </si>
  <si>
    <t>5,328 </t>
  </si>
  <si>
    <t>298 </t>
  </si>
  <si>
    <t>1,599 </t>
  </si>
  <si>
    <t>1,722 </t>
  </si>
  <si>
    <t>79 </t>
  </si>
  <si>
    <t>498 </t>
  </si>
  <si>
    <t>549 </t>
  </si>
  <si>
    <t>431 </t>
  </si>
  <si>
    <t>15,554 </t>
  </si>
  <si>
    <t>15,734 </t>
  </si>
  <si>
    <t>8,208 </t>
  </si>
  <si>
    <t>8,286 </t>
  </si>
  <si>
    <t>961 </t>
  </si>
  <si>
    <t>value with an allowance</t>
  </si>
  <si>
    <t>5,087 </t>
  </si>
  <si>
    <t>5,130 </t>
  </si>
  <si>
    <t>254 </t>
  </si>
  <si>
    <t>5,467 </t>
  </si>
  <si>
    <t>5,477 </t>
  </si>
  <si>
    <t>331 </t>
  </si>
  <si>
    <t>1,375 </t>
  </si>
  <si>
    <t>1,408 </t>
  </si>
  <si>
    <t>10,370 </t>
  </si>
  <si>
    <t>10,418 </t>
  </si>
  <si>
    <t>1,276 </t>
  </si>
  <si>
    <t>552 </t>
  </si>
  <si>
    <t>561 </t>
  </si>
  <si>
    <t>625 </t>
  </si>
  <si>
    <t>7,014 </t>
  </si>
  <si>
    <t>7,099 </t>
  </si>
  <si>
    <t>457 </t>
  </si>
  <si>
    <t>16,462 </t>
  </si>
  <si>
    <t>16,520 </t>
  </si>
  <si>
    <t>1,671 </t>
  </si>
  <si>
    <t xml:space="preserve">credit with an allowance </t>
  </si>
  <si>
    <t>14 </t>
  </si>
  <si>
    <t>118 </t>
  </si>
  <si>
    <t>217 </t>
  </si>
  <si>
    <t>$                            - </t>
  </si>
  <si>
    <t>459 </t>
  </si>
  <si>
    <t>592 </t>
  </si>
  <si>
    <t>231 </t>
  </si>
  <si>
    <t>23,027 </t>
  </si>
  <si>
    <t>23,425 </t>
  </si>
  <si>
    <t>2,871 </t>
  </si>
  <si>
    <t>24,670 </t>
  </si>
  <si>
    <t>24,806 </t>
  </si>
  <si>
    <t>2,632 </t>
  </si>
  <si>
    <t>Total Impaired Loans:</t>
  </si>
  <si>
    <t>51,888 </t>
  </si>
  <si>
    <t>46,317 </t>
  </si>
  <si>
    <t>The following table summarizes the average recorded investment and actual interest income recognized on impaired loans with no related allowance recorded by portfolio class for the years ended December 31, 2014 and 2013. (In Thousands):</t>
  </si>
  <si>
    <t>Average</t>
  </si>
  <si>
    <t>Interest</t>
  </si>
  <si>
    <t>Income</t>
  </si>
  <si>
    <t>Recognized</t>
  </si>
  <si>
    <t>1,613 </t>
  </si>
  <si>
    <t>458 </t>
  </si>
  <si>
    <t>25 </t>
  </si>
  <si>
    <t>5,295 </t>
  </si>
  <si>
    <t>4,676 </t>
  </si>
  <si>
    <t>206 </t>
  </si>
  <si>
    <t>3,051 </t>
  </si>
  <si>
    <t>84 </t>
  </si>
  <si>
    <t>2,599 </t>
  </si>
  <si>
    <t>21 </t>
  </si>
  <si>
    <t>306 </t>
  </si>
  <si>
    <t>13 </t>
  </si>
  <si>
    <t>10,429 </t>
  </si>
  <si>
    <t>377 </t>
  </si>
  <si>
    <t>8,045 </t>
  </si>
  <si>
    <t>404 </t>
  </si>
  <si>
    <t>4,580 </t>
  </si>
  <si>
    <t>176 </t>
  </si>
  <si>
    <t>177 </t>
  </si>
  <si>
    <t>4,033 </t>
  </si>
  <si>
    <t>186 </t>
  </si>
  <si>
    <t>5,000 </t>
  </si>
  <si>
    <t>211 </t>
  </si>
  <si>
    <t>69 </t>
  </si>
  <si>
    <t>724 </t>
  </si>
  <si>
    <t>1,296 </t>
  </si>
  <si>
    <t>45 </t>
  </si>
  <si>
    <t>9,340 </t>
  </si>
  <si>
    <t>372 </t>
  </si>
  <si>
    <t>10,502 </t>
  </si>
  <si>
    <t>440 </t>
  </si>
  <si>
    <t>1,823 </t>
  </si>
  <si>
    <t>1,871 </t>
  </si>
  <si>
    <t>120 </t>
  </si>
  <si>
    <t>1,346 </t>
  </si>
  <si>
    <t>53 </t>
  </si>
  <si>
    <t>2,153 </t>
  </si>
  <si>
    <t>116 </t>
  </si>
  <si>
    <t>345 </t>
  </si>
  <si>
    <t>86 </t>
  </si>
  <si>
    <t>9 </t>
  </si>
  <si>
    <t>3,441 </t>
  </si>
  <si>
    <t>149 </t>
  </si>
  <si>
    <t>4,461 </t>
  </si>
  <si>
    <t>263 </t>
  </si>
  <si>
    <t>23,210 </t>
  </si>
  <si>
    <t>898 </t>
  </si>
  <si>
    <t>23,008 </t>
  </si>
  <si>
    <t>1,107 </t>
  </si>
  <si>
    <t>The following table summarizes the average recorded investment and actual interest income recognized on impaired loans with allowance recorded by portfolio class for the years ended December 31, 2014 and 2013. (In Thousands):</t>
  </si>
  <si>
    <t>5,329 </t>
  </si>
  <si>
    <t>328 </t>
  </si>
  <si>
    <t>1,177 </t>
  </si>
  <si>
    <t>3,785 </t>
  </si>
  <si>
    <t>5,088 </t>
  </si>
  <si>
    <t>308 </t>
  </si>
  <si>
    <t>1,352 </t>
  </si>
  <si>
    <t>1,185 </t>
  </si>
  <si>
    <t>490 </t>
  </si>
  <si>
    <t>294 </t>
  </si>
  <si>
    <t>926 </t>
  </si>
  <si>
    <t>11,882 </t>
  </si>
  <si>
    <t>415 </t>
  </si>
  <si>
    <t>7,744 </t>
  </si>
  <si>
    <t>466 </t>
  </si>
  <si>
    <t>5,277 </t>
  </si>
  <si>
    <t>103 </t>
  </si>
  <si>
    <t>6,177 </t>
  </si>
  <si>
    <t>5,873 </t>
  </si>
  <si>
    <t>43 </t>
  </si>
  <si>
    <t>8,954 </t>
  </si>
  <si>
    <t>78 </t>
  </si>
  <si>
    <t>255 </t>
  </si>
  <si>
    <t>589 </t>
  </si>
  <si>
    <t>532 </t>
  </si>
  <si>
    <t>30 </t>
  </si>
  <si>
    <t>11,739 </t>
  </si>
  <si>
    <t>167 </t>
  </si>
  <si>
    <t>15,997 </t>
  </si>
  <si>
    <t>563 </t>
  </si>
  <si>
    <t>287 </t>
  </si>
  <si>
    <t>185 </t>
  </si>
  <si>
    <t>12 </t>
  </si>
  <si>
    <t>230 </t>
  </si>
  <si>
    <t>20 </t>
  </si>
  <si>
    <t>23,851 </t>
  </si>
  <si>
    <t>602 </t>
  </si>
  <si>
    <t>24,028 </t>
  </si>
  <si>
    <t>1,031 </t>
  </si>
  <si>
    <t>The following table presents the total troubled debt restructured loans at December 31, 2014, excluding the purchase impairment mark on the acquired loans with deteriorated credit:</t>
  </si>
  <si>
    <t>Accrual</t>
  </si>
  <si>
    <t>Non-accrual</t>
  </si>
  <si>
    <t># of Loans</t>
  </si>
  <si>
    <t>Amount</t>
  </si>
  <si>
    <t>(Actual)</t>
  </si>
  <si>
    <t>2,201 </t>
  </si>
  <si>
    <t>1,323 </t>
  </si>
  <si>
    <t>3,524 </t>
  </si>
  <si>
    <t>1,065 </t>
  </si>
  <si>
    <t>6,446 </t>
  </si>
  <si>
    <t>7,511 </t>
  </si>
  <si>
    <t>798 </t>
  </si>
  <si>
    <t>508 </t>
  </si>
  <si>
    <t>117 </t>
  </si>
  <si>
    <t>4,572 </t>
  </si>
  <si>
    <t>7,886 </t>
  </si>
  <si>
    <t>26 </t>
  </si>
  <si>
    <t>12,458 </t>
  </si>
  <si>
    <t>22 </t>
  </si>
  <si>
    <t>4,782 </t>
  </si>
  <si>
    <t>2,818 </t>
  </si>
  <si>
    <t>7,600 </t>
  </si>
  <si>
    <t>5,011 </t>
  </si>
  <si>
    <t>614 </t>
  </si>
  <si>
    <t>5,625 </t>
  </si>
  <si>
    <t>854 </t>
  </si>
  <si>
    <t>10,430 </t>
  </si>
  <si>
    <t>3,649 </t>
  </si>
  <si>
    <t>14,079 </t>
  </si>
  <si>
    <t>2,238 </t>
  </si>
  <si>
    <t>1,152 </t>
  </si>
  <si>
    <t>643 </t>
  </si>
  <si>
    <t>3,664 </t>
  </si>
  <si>
    <t>4,162 </t>
  </si>
  <si>
    <t>18,666 </t>
  </si>
  <si>
    <t>12,033 </t>
  </si>
  <si>
    <t>30,699 </t>
  </si>
  <si>
    <t xml:space="preserve">All TDRs were considered impaired and therefore were individually evaluated for impairment in the calculation of the allowance for loan losses. Prior to their classification as TDRs, certain of these loans had been collectively evaluated for impairment in the calculation of the allowance for loan losses. </t>
  </si>
  <si>
    <t>The following table presents the total troubled debt restructured loans at December 31, 2013, excluding the purchase impairment mark on the acquired loans with deteriorated credit:</t>
  </si>
  <si>
    <t>1,988 </t>
  </si>
  <si>
    <t>2,015 </t>
  </si>
  <si>
    <t>3,052 </t>
  </si>
  <si>
    <t>4,139 </t>
  </si>
  <si>
    <t>7,191 </t>
  </si>
  <si>
    <t>1,591 </t>
  </si>
  <si>
    <t>571 </t>
  </si>
  <si>
    <t>17 </t>
  </si>
  <si>
    <t>4,166 </t>
  </si>
  <si>
    <t>11,368 </t>
  </si>
  <si>
    <t>5,673 </t>
  </si>
  <si>
    <t>2,564 </t>
  </si>
  <si>
    <t>8,237 </t>
  </si>
  <si>
    <t>15 </t>
  </si>
  <si>
    <t>6,545 </t>
  </si>
  <si>
    <t>3,606 </t>
  </si>
  <si>
    <t>10,151 </t>
  </si>
  <si>
    <t>704 </t>
  </si>
  <si>
    <t>12,922 </t>
  </si>
  <si>
    <t>6,170 </t>
  </si>
  <si>
    <t>63 </t>
  </si>
  <si>
    <t>19,092 </t>
  </si>
  <si>
    <t>1,795 </t>
  </si>
  <si>
    <t>1,816 </t>
  </si>
  <si>
    <t>91 </t>
  </si>
  <si>
    <t>3,982 </t>
  </si>
  <si>
    <t>4,073 </t>
  </si>
  <si>
    <t>24,106 </t>
  </si>
  <si>
    <t>10,427 </t>
  </si>
  <si>
    <t>34,533 </t>
  </si>
  <si>
    <t>A troubled debt restructuring (“TDR”) is a loan that has been modified whereby the Bank has agreed to make certain concessions to a borrower to meet the needs of both the borrower and the Bank to maximize the ultimate recovery of a loan. TDR occurs when a borrower is experiencing, or is expected to experience, financial difficulties and the loan is modified using a modification that would otherwise not be granted to the borrower. The types of concessions granted are generally included, but not limited to interest rate reductions, limitations on the accrued interest charged, term extensions, and deferment of principal.</t>
  </si>
  <si>
    <t>The following table summarizes information in regards to troubled debt restructurings during the year ended December 31, 2014. (In thousands):</t>
  </si>
  <si>
    <t>Year Ended December 31, 2014</t>
  </si>
  <si>
    <t xml:space="preserve">Pre-Modification Outstanding </t>
  </si>
  <si>
    <t xml:space="preserve">Post-Modification Outstanding </t>
  </si>
  <si>
    <t>Number of Contracts</t>
  </si>
  <si>
    <t>Recorded Investments</t>
  </si>
  <si>
    <t>The following table summarizes information in regards to troubled debt restructurings during the year ended December 31, 2013. (In thousands):</t>
  </si>
  <si>
    <t>Year Ended December 31, 2013</t>
  </si>
  <si>
    <t>The following table summarizes information in regards to troubled debt restructurings for which there was a payment default, within twelve months of restructuring, (In thousands):</t>
  </si>
  <si>
    <t>Recorded Investment</t>
  </si>
  <si>
    <t>The following table sets forth the delinquency status of total loans receivable at December 31, 2014:</t>
  </si>
  <si>
    <t>30-59 Days</t>
  </si>
  <si>
    <t xml:space="preserve">60-90 Days </t>
  </si>
  <si>
    <t xml:space="preserve">Greater Than </t>
  </si>
  <si>
    <t xml:space="preserve">Total Past </t>
  </si>
  <si>
    <t>&gt;90 Days</t>
  </si>
  <si>
    <t>Past Due</t>
  </si>
  <si>
    <t>90 Days</t>
  </si>
  <si>
    <t>Due</t>
  </si>
  <si>
    <t>Current</t>
  </si>
  <si>
    <t>Receivable</t>
  </si>
  <si>
    <t>and Accruing</t>
  </si>
  <si>
    <t>1,636 </t>
  </si>
  <si>
    <t>1,638 </t>
  </si>
  <si>
    <t>3,505 </t>
  </si>
  <si>
    <t>121,137 </t>
  </si>
  <si>
    <t>5,919 </t>
  </si>
  <si>
    <t>650 </t>
  </si>
  <si>
    <t>3,712 </t>
  </si>
  <si>
    <t>10,281 </t>
  </si>
  <si>
    <t>722,510 </t>
  </si>
  <si>
    <t>595 </t>
  </si>
  <si>
    <t>748 </t>
  </si>
  <si>
    <t>1,365 </t>
  </si>
  <si>
    <t>52,879 </t>
  </si>
  <si>
    <t>478 </t>
  </si>
  <si>
    <t>71 </t>
  </si>
  <si>
    <t>29,626 </t>
  </si>
  <si>
    <t>2,156 </t>
  </si>
  <si>
    <t>8,650 </t>
  </si>
  <si>
    <t>3,036 </t>
  </si>
  <si>
    <t>4,036 </t>
  </si>
  <si>
    <t>15,722 </t>
  </si>
  <si>
    <t>1,001,805 </t>
  </si>
  <si>
    <t>1,710 </t>
  </si>
  <si>
    <t>2,458 </t>
  </si>
  <si>
    <t>2,072 </t>
  </si>
  <si>
    <t>6,240 </t>
  </si>
  <si>
    <t>74,811 </t>
  </si>
  <si>
    <t>2,589 </t>
  </si>
  <si>
    <t>1,165 </t>
  </si>
  <si>
    <t>3,754 </t>
  </si>
  <si>
    <t>91,437 </t>
  </si>
  <si>
    <t>161 </t>
  </si>
  <si>
    <t>6,220 </t>
  </si>
  <si>
    <t>836 </t>
  </si>
  <si>
    <t>145 </t>
  </si>
  <si>
    <t>1,451 </t>
  </si>
  <si>
    <t>21,247 </t>
  </si>
  <si>
    <t>629 </t>
  </si>
  <si>
    <t>5,310 </t>
  </si>
  <si>
    <t>4,102 </t>
  </si>
  <si>
    <t>2,217 </t>
  </si>
  <si>
    <t>11,629 </t>
  </si>
  <si>
    <t>194,344 </t>
  </si>
  <si>
    <t>2,725 </t>
  </si>
  <si>
    <t>13,960 </t>
  </si>
  <si>
    <t>7,220 </t>
  </si>
  <si>
    <t>6,622 </t>
  </si>
  <si>
    <t>27,802 </t>
  </si>
  <si>
    <t>1,198,874 </t>
  </si>
  <si>
    <t>(2) Includes home equity lines of credit.</t>
  </si>
  <si>
    <t>The following table sets forth the delinquency status of total loans receivable at December 31, 2013:</t>
  </si>
  <si>
    <t>1,221 </t>
  </si>
  <si>
    <t>1,446 </t>
  </si>
  <si>
    <t>2,667 </t>
  </si>
  <si>
    <t>94,914 </t>
  </si>
  <si>
    <t>7,170 </t>
  </si>
  <si>
    <t>873 </t>
  </si>
  <si>
    <t>8,043 </t>
  </si>
  <si>
    <t>541,875 </t>
  </si>
  <si>
    <t>1,174 </t>
  </si>
  <si>
    <t>36,133 </t>
  </si>
  <si>
    <t>627 </t>
  </si>
  <si>
    <t>290 </t>
  </si>
  <si>
    <t>917 </t>
  </si>
  <si>
    <t>51,742 </t>
  </si>
  <si>
    <t>175 </t>
  </si>
  <si>
    <t>28,485 </t>
  </si>
  <si>
    <t>525 </t>
  </si>
  <si>
    <t>10,326 </t>
  </si>
  <si>
    <t>1,212 </t>
  </si>
  <si>
    <t>12,984 </t>
  </si>
  <si>
    <t>753,674 </t>
  </si>
  <si>
    <t>2,223 </t>
  </si>
  <si>
    <t>1,341 </t>
  </si>
  <si>
    <t>2,148 </t>
  </si>
  <si>
    <t>5,712 </t>
  </si>
  <si>
    <t>94,900 </t>
  </si>
  <si>
    <t>5,638 </t>
  </si>
  <si>
    <t>2,882 </t>
  </si>
  <si>
    <t>3,479 </t>
  </si>
  <si>
    <t>11,999 </t>
  </si>
  <si>
    <t>114,124 </t>
  </si>
  <si>
    <t>10,303 </t>
  </si>
  <si>
    <t>1,220 </t>
  </si>
  <si>
    <t>153 </t>
  </si>
  <si>
    <t>1,522 </t>
  </si>
  <si>
    <t>25,791 </t>
  </si>
  <si>
    <t>889 </t>
  </si>
  <si>
    <t>9,284 </t>
  </si>
  <si>
    <t>4,378 </t>
  </si>
  <si>
    <t>5,776 </t>
  </si>
  <si>
    <t>19,438 </t>
  </si>
  <si>
    <t>246,207 </t>
  </si>
  <si>
    <t>19,610 </t>
  </si>
  <si>
    <t>5,824 </t>
  </si>
  <si>
    <t>6,988 </t>
  </si>
  <si>
    <t>32,422 </t>
  </si>
  <si>
    <t>1,004,564 </t>
  </si>
  <si>
    <t>The following table presents the loan portfolio types summarized by the aggregate pass rating and the classified ratings of special mention, substandard, doubtful, and loss within the Company’s internal risk rating system as of December 31, 2014. (In Thousands):</t>
  </si>
  <si>
    <t>Pass</t>
  </si>
  <si>
    <t>Special Mention</t>
  </si>
  <si>
    <t>Substandard</t>
  </si>
  <si>
    <t>Doubtful</t>
  </si>
  <si>
    <t>Loss</t>
  </si>
  <si>
    <t>113,847 </t>
  </si>
  <si>
    <t>6,921 </t>
  </si>
  <si>
    <t>3,874 </t>
  </si>
  <si>
    <t>721,075 </t>
  </si>
  <si>
    <t>2,322 </t>
  </si>
  <si>
    <t>9,394 </t>
  </si>
  <si>
    <t>73,332 </t>
  </si>
  <si>
    <t>165 </t>
  </si>
  <si>
    <t>47,866 </t>
  </si>
  <si>
    <t>2,020 </t>
  </si>
  <si>
    <t>4,358 </t>
  </si>
  <si>
    <t>29,178 </t>
  </si>
  <si>
    <t>863 </t>
  </si>
  <si>
    <t>134 </t>
  </si>
  <si>
    <t>1,911 </t>
  </si>
  <si>
    <t>985,565 </t>
  </si>
  <si>
    <t>14,202 </t>
  </si>
  <si>
    <t>17,760 </t>
  </si>
  <si>
    <t>72,502 </t>
  </si>
  <si>
    <t>3,069 </t>
  </si>
  <si>
    <t>5,480 </t>
  </si>
  <si>
    <t>90,090 </t>
  </si>
  <si>
    <t>2,253 </t>
  </si>
  <si>
    <t>2,848 </t>
  </si>
  <si>
    <t>21,506 </t>
  </si>
  <si>
    <t>133 </t>
  </si>
  <si>
    <t>1,059 </t>
  </si>
  <si>
    <t>191,131 </t>
  </si>
  <si>
    <t>5,455 </t>
  </si>
  <si>
    <t>9,387 </t>
  </si>
  <si>
    <t>238 </t>
  </si>
  <si>
    <t>286 </t>
  </si>
  <si>
    <t>1,071 </t>
  </si>
  <si>
    <t>827 </t>
  </si>
  <si>
    <t>1,177,523 </t>
  </si>
  <si>
    <t>20,484 </t>
  </si>
  <si>
    <t>28,669 </t>
  </si>
  <si>
    <t>The following table presents the loan portfolio types summarized by the aggregate pass rating and the classified ratings of special mention, substandard, doubtful, and loss within the Company’s internal risk rating system as of December 31, 2013. (In Thousands):</t>
  </si>
  <si>
    <t>95,585 </t>
  </si>
  <si>
    <t>553 </t>
  </si>
  <si>
    <t>1,245 </t>
  </si>
  <si>
    <t>539,796 </t>
  </si>
  <si>
    <t>5,022 </t>
  </si>
  <si>
    <t>2,899 </t>
  </si>
  <si>
    <t>45,010 </t>
  </si>
  <si>
    <t>6,581 </t>
  </si>
  <si>
    <t>524 </t>
  </si>
  <si>
    <t>544 </t>
  </si>
  <si>
    <t>27,643 </t>
  </si>
  <si>
    <t>642 </t>
  </si>
  <si>
    <t>495 </t>
  </si>
  <si>
    <t>745,836 </t>
  </si>
  <si>
    <t>12,836 </t>
  </si>
  <si>
    <t>5,043 </t>
  </si>
  <si>
    <t>2,943 </t>
  </si>
  <si>
    <t>92,351 </t>
  </si>
  <si>
    <t>3,049 </t>
  </si>
  <si>
    <t>5,212 </t>
  </si>
  <si>
    <t>114,034 </t>
  </si>
  <si>
    <t>4,594 </t>
  </si>
  <si>
    <t>5,214 </t>
  </si>
  <si>
    <t>2,281 </t>
  </si>
  <si>
    <t>26,254 </t>
  </si>
  <si>
    <t>264 </t>
  </si>
  <si>
    <t>244,231 </t>
  </si>
  <si>
    <t>7,907 </t>
  </si>
  <si>
    <t>11,226 </t>
  </si>
  <si>
    <t>278 </t>
  </si>
  <si>
    <t>1,040 </t>
  </si>
  <si>
    <t>823 </t>
  </si>
  <si>
    <t>1,332 </t>
  </si>
  <si>
    <t>749 </t>
  </si>
  <si>
    <t>1,610 </t>
  </si>
  <si>
    <t>1,789 </t>
  </si>
  <si>
    <t>1,284 </t>
  </si>
  <si>
    <t>991,677 </t>
  </si>
  <si>
    <t>22,532 </t>
  </si>
  <si>
    <t>17,553 </t>
  </si>
  <si>
    <t>5,224 </t>
  </si>
  <si>
    <t>Premises and Equipment [Abstract]</t>
  </si>
  <si>
    <t>Premises and Equipmentt</t>
  </si>
  <si>
    <t>Note 7 - Premises and Equipment</t>
  </si>
  <si>
    <t>December 31,</t>
  </si>
  <si>
    <t>Land</t>
  </si>
  <si>
    <t>1,887 </t>
  </si>
  <si>
    <t>1,837 </t>
  </si>
  <si>
    <t>Buildings and improvements</t>
  </si>
  <si>
    <t>11,768 </t>
  </si>
  <si>
    <t>11,511 </t>
  </si>
  <si>
    <t>1,811 </t>
  </si>
  <si>
    <t>1,342 </t>
  </si>
  <si>
    <t>6,706 </t>
  </si>
  <si>
    <t>5,527 </t>
  </si>
  <si>
    <t>22,172 </t>
  </si>
  <si>
    <t>20,217 </t>
  </si>
  <si>
    <t>Accumulated depreciation and amortization</t>
  </si>
  <si>
    <t>14,296 </t>
  </si>
  <si>
    <t>13,853 </t>
  </si>
  <si>
    <t xml:space="preserve">Buildings and improvements include a building constructed on property leased from a related party (see Note 3). </t>
  </si>
  <si>
    <t>Rental expenses related to the occupancy of premises and related shared costs for common areas totaled $1,568,000,  $1,252,000 and $1,229,000 for the years ended December 31, 2014, 2013, and 2012, respectively. The minimum obligation under non-cancelable lease agreements expiring through April 30, 2031, for each of the years ended December 31 is as follows (In Thousands): </t>
  </si>
  <si>
    <t>1,959 </t>
  </si>
  <si>
    <t>1,809 </t>
  </si>
  <si>
    <t>1,691 </t>
  </si>
  <si>
    <t>1,184 </t>
  </si>
  <si>
    <t>1,028 </t>
  </si>
  <si>
    <t>Thereafter</t>
  </si>
  <si>
    <t>5,318 </t>
  </si>
  <si>
    <t>12,989 </t>
  </si>
  <si>
    <t>Interest Receivable</t>
  </si>
  <si>
    <t>Interest Receivable [Abstract]</t>
  </si>
  <si>
    <t>Note 8 - Interest Receivable</t>
  </si>
  <si>
    <t xml:space="preserve">Loans </t>
  </si>
  <si>
    <t>4,427 </t>
  </si>
  <si>
    <t>3,782 </t>
  </si>
  <si>
    <t>Securities</t>
  </si>
  <si>
    <t>4,454 </t>
  </si>
  <si>
    <t>4,157 </t>
  </si>
  <si>
    <t>Deposits</t>
  </si>
  <si>
    <t>Deposits [Abstract]</t>
  </si>
  <si>
    <t>Note 9 – Deposits</t>
  </si>
  <si>
    <t>Demand:</t>
  </si>
  <si>
    <t>Non-interest bearing</t>
  </si>
  <si>
    <t>127,308 </t>
  </si>
  <si>
    <t>107,613 </t>
  </si>
  <si>
    <t>NOW</t>
  </si>
  <si>
    <t>155,044 </t>
  </si>
  <si>
    <t>148,804 </t>
  </si>
  <si>
    <t>Money market</t>
  </si>
  <si>
    <t>49,709 </t>
  </si>
  <si>
    <t>67,153 </t>
  </si>
  <si>
    <t>332,061 </t>
  </si>
  <si>
    <t>323,570 </t>
  </si>
  <si>
    <t>Savings and club</t>
  </si>
  <si>
    <t>283,872 </t>
  </si>
  <si>
    <t>264,319 </t>
  </si>
  <si>
    <t>Certificates of deposit</t>
  </si>
  <si>
    <t>412,623 </t>
  </si>
  <si>
    <t>380,781 </t>
  </si>
  <si>
    <t>1,028,556 </t>
  </si>
  <si>
    <t>968,670 </t>
  </si>
  <si>
    <t>At December 31, 2014 and 2013, certificates of deposit of $100,000 or more totaled approximately $274.1 million and $229.2 million, respectively.</t>
  </si>
  <si>
    <t>The scheduled maturities of certificates of deposit at December 31, 2014, were as follows (In thousands):</t>
  </si>
  <si>
    <t>268,506 </t>
  </si>
  <si>
    <t>76,475 </t>
  </si>
  <si>
    <t>30,591 </t>
  </si>
  <si>
    <t>21,942 </t>
  </si>
  <si>
    <t>15,109 </t>
  </si>
  <si>
    <t>Short-Term Borrowings</t>
  </si>
  <si>
    <t>Debt Disclosure [Abstract]</t>
  </si>
  <si>
    <t>Short-Term Borrowings and Long-Term Debt</t>
  </si>
  <si>
    <t>Note 10 - Short-Term Borrowings and Long-Term Debt</t>
  </si>
  <si>
    <t>Information regarding short-term borrowings is as follows:</t>
  </si>
  <si>
    <t>( In Thousands)</t>
  </si>
  <si>
    <t>Balance at end of period</t>
  </si>
  <si>
    <t>26,000 </t>
  </si>
  <si>
    <t>18,000 </t>
  </si>
  <si>
    <t>17,000 </t>
  </si>
  <si>
    <t>Average balance outstanding during the year</t>
  </si>
  <si>
    <t>13,591 </t>
  </si>
  <si>
    <t>Highest month-end balance during the year</t>
  </si>
  <si>
    <t>45,500 </t>
  </si>
  <si>
    <t>25,800 </t>
  </si>
  <si>
    <t>Average interest rate during the year</t>
  </si>
  <si>
    <t>0.38 </t>
  </si>
  <si>
    <t>%</t>
  </si>
  <si>
    <t>0.37 </t>
  </si>
  <si>
    <t>0.31 </t>
  </si>
  <si>
    <t>Weighted average interest rate at year-end</t>
  </si>
  <si>
    <t>0.32 </t>
  </si>
  <si>
    <t>0.40 </t>
  </si>
  <si>
    <t>At December 31, 2014 and 2013 loans with carrying values of approximately $228.4 million and $146.8 million, respectively, were pledged to secure the above noted Federal Home Loan Bank of New York borrowings.  In addition, there were securities held to maturity with a carrying value of approximately $27.5 million at December 31, 2013.  No securities were pledged at December 31, 2014. </t>
  </si>
  <si>
    <t>Long-term debt consists of the following (In Thousands):</t>
  </si>
  <si>
    <t>Weighted Average Rate</t>
  </si>
  <si>
    <t>Federal Home Loan Bank Advances:</t>
  </si>
  <si>
    <t>Maturing by December 31,</t>
  </si>
  <si>
    <t>2016 </t>
  </si>
  <si>
    <t>4.28 </t>
  </si>
  <si>
    <t>55,000 </t>
  </si>
  <si>
    <t>2017 </t>
  </si>
  <si>
    <t>4.39 </t>
  </si>
  <si>
    <t>2019 </t>
  </si>
  <si>
    <t>1.85 </t>
  </si>
  <si>
    <t>23,000 </t>
  </si>
  <si>
    <t>3.90 </t>
  </si>
  <si>
    <t>133,000 </t>
  </si>
  <si>
    <t>4.33 </t>
  </si>
  <si>
    <t>110,000 </t>
  </si>
  <si>
    <t xml:space="preserve">At December 31, 2014, the Bank’s total credit exposure cannot exceed 50% of its total assets, or $650,950,147, based on the borrowing limitations outlined in the Federal Home Loan Bank of New York’s member products guide. The total credit exposure limit of 50% of total assets is recalculated each quarter. </t>
  </si>
  <si>
    <t>Subordinated Debenture</t>
  </si>
  <si>
    <t>Note 11 – Subordinated Debentures (In Thousands):</t>
  </si>
  <si>
    <t>The following table summarizes the mandatory redeemable trust preferred securities of the Company’s Statutory Trust I at December 31, 2014. </t>
  </si>
  <si>
    <t>Issuance Date</t>
  </si>
  <si>
    <t>Securities Issued</t>
  </si>
  <si>
    <t>Liquidation Value</t>
  </si>
  <si>
    <t>Coupon Rate</t>
  </si>
  <si>
    <t>Maturity</t>
  </si>
  <si>
    <t>Redeemable by Issuer Beginning</t>
  </si>
  <si>
    <t>$1,000 per Capital Security</t>
  </si>
  <si>
    <t>Floating 3-month LIBOR + 265 Basis Points</t>
  </si>
  <si>
    <t>The Trust Preferred floating rate junior subordinated debenture interest rate adjusts quarterly. The rate paid as of December 31, 2014 and 2013, respectively, was 2.893% and 2.894%.  </t>
  </si>
  <si>
    <t xml:space="preserve">The trust preferred debenture became callable, at the Company’s option, on June 17, 2009, and quarterly thereafter. </t>
  </si>
  <si>
    <t>Regulatory Matters</t>
  </si>
  <si>
    <t>Regulatory Matters [Abstract]</t>
  </si>
  <si>
    <t>Note 12 - Regulatory Matters</t>
  </si>
  <si>
    <t xml:space="preserve">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classifications are also subject to qualitative judgments by the regulators about components, risk weightings, and other factors. The Company’s capital adequacy guidelines are not materially different than the capital adequacy guidelines for the Bank. </t>
  </si>
  <si>
    <t xml:space="preserve">Quantitative measures, established by regulation to ensure capital adequacy, require the Bank to maintain minimum amounts and ratios of Total and Tier 1 capital (as defined in the regulations), to risk-weighted assets, (as defined), and of Tier 1 capital to average assets (as defined).  The following table presents information as to the Bank’s capital levels. </t>
  </si>
  <si>
    <t>For Capital Adequacy</t>
  </si>
  <si>
    <t>To be Well Capitalized under Prompt Corrective</t>
  </si>
  <si>
    <t>Actual</t>
  </si>
  <si>
    <t>Purposes</t>
  </si>
  <si>
    <t>Action Provisions</t>
  </si>
  <si>
    <t>Ratio</t>
  </si>
  <si>
    <t>(Dollars in Thousands)</t>
  </si>
  <si>
    <t>Total capital (to risk-weighted assets)</t>
  </si>
  <si>
    <t>117,829 </t>
  </si>
  <si>
    <t>11.73 </t>
  </si>
  <si>
    <t>$80,363</t>
  </si>
  <si>
    <t>8.00</t>
  </si>
  <si>
    <t>$100,454</t>
  </si>
  <si>
    <t>10.00</t>
  </si>
  <si>
    <t>Tier 1 capital (to risk-weighted assets)</t>
  </si>
  <si>
    <t>105,227 </t>
  </si>
  <si>
    <t>10.48 </t>
  </si>
  <si>
    <t>40,182</t>
  </si>
  <si>
    <t>4.00</t>
  </si>
  <si>
    <t>60,272</t>
  </si>
  <si>
    <t>6.00</t>
  </si>
  <si>
    <t>Tier 1 capital (to average assets)</t>
  </si>
  <si>
    <t>8.33 </t>
  </si>
  <si>
    <t>50,508</t>
  </si>
  <si>
    <t>63,135</t>
  </si>
  <si>
    <t>5.00</t>
  </si>
  <si>
    <t>114,081 </t>
  </si>
  <si>
    <t>13.66 </t>
  </si>
  <si>
    <t>$66,800</t>
  </si>
  <si>
    <t>$83,500</t>
  </si>
  <si>
    <t>103,595 </t>
  </si>
  <si>
    <t>12.41 </t>
  </si>
  <si>
    <t>33,400</t>
  </si>
  <si>
    <t>50,100</t>
  </si>
  <si>
    <t>8.70 </t>
  </si>
  <si>
    <t>47,643</t>
  </si>
  <si>
    <t>59,553</t>
  </si>
  <si>
    <t>As of December 31, 2014 and 2013, the most recent notification from the Bank’s regulators categorized the Bank as “well capitalized” under the regulatory framework for prompt corrective action. There are no conditions or events occurring since that notification that management believes have changed the Bank’s category.</t>
  </si>
  <si>
    <t>Benefit Plans [Abstract]</t>
  </si>
  <si>
    <t>Note 13- Benefits Plans</t>
  </si>
  <si>
    <t>Pension Plan</t>
  </si>
  <si>
    <t>The Company acquired through the merger with Pamrapo Bancorp, Inc. a non-contributory defined benefit pension plan covering all eligible employees of Pamrapo Savings Bank. Effective January 1, 2010, the defined benefit pension plan (“Pension Plan”), was frozen by Pamrapo Savings Bank. All benefits for eligible participants accrued in the Pension Plan to the freeze date have been retained. The benefits are based on years of service and employee’s compensation. The Pension Plan is funded in conformity with funding requirements of applicable government regulations. Prior service costs for the Pension Plan generally are amortized over the estimated remaining service periods of employees.</t>
  </si>
  <si>
    <t>The following tables set forth the Plan's funded status at December 31, 2014 and 2013 and components of net periodic pension cost for the years ended December 31, 2014 and 2013:</t>
  </si>
  <si>
    <t>Change in Benefit Obligation:</t>
  </si>
  <si>
    <t>Benefit obligation, beginning of year</t>
  </si>
  <si>
    <t>8,311 </t>
  </si>
  <si>
    <t>9,970 </t>
  </si>
  <si>
    <t>Interest Cost</t>
  </si>
  <si>
    <t>400 </t>
  </si>
  <si>
    <t>393 </t>
  </si>
  <si>
    <t xml:space="preserve">Actuarial loss (gain) </t>
  </si>
  <si>
    <t>Benefits paid</t>
  </si>
  <si>
    <t>Settlements</t>
  </si>
  <si>
    <t>Benefit obligation, ending</t>
  </si>
  <si>
    <t>9,194 </t>
  </si>
  <si>
    <t>Change in Plan Assets:</t>
  </si>
  <si>
    <t>Fair value of assets, beginning of year</t>
  </si>
  <si>
    <t>7,812 </t>
  </si>
  <si>
    <t>7,004 </t>
  </si>
  <si>
    <t xml:space="preserve">Actual return on plan assets  </t>
  </si>
  <si>
    <t>193 </t>
  </si>
  <si>
    <t xml:space="preserve">Employer contributions  </t>
  </si>
  <si>
    <t>300 </t>
  </si>
  <si>
    <t>1,000 </t>
  </si>
  <si>
    <t xml:space="preserve">Settlements  </t>
  </si>
  <si>
    <t>Fair value of assets, ending</t>
  </si>
  <si>
    <t>7,679 </t>
  </si>
  <si>
    <t>Reconciliation of Funded Status:</t>
  </si>
  <si>
    <t>Accumulated benefit obligation</t>
  </si>
  <si>
    <t>Projected benefit obligation</t>
  </si>
  <si>
    <t>Fair value of assets</t>
  </si>
  <si>
    <t>Unfunded status, included in other liabilities</t>
  </si>
  <si>
    <t>1,515 </t>
  </si>
  <si>
    <t>499 </t>
  </si>
  <si>
    <t xml:space="preserve">Valuation assumptions used to determine </t>
  </si>
  <si>
    <t>benefit obligation at period end:</t>
  </si>
  <si>
    <t>Discount rate</t>
  </si>
  <si>
    <t>3.95% </t>
  </si>
  <si>
    <t>4.95% </t>
  </si>
  <si>
    <t xml:space="preserve">Salary Increase Rate </t>
  </si>
  <si>
    <t>N/A</t>
  </si>
  <si>
    <t>Note 13 - Benefits Plans (Continued)</t>
  </si>
  <si>
    <t>Net Periodic Pension Expense:</t>
  </si>
  <si>
    <t xml:space="preserve">Interest cost </t>
  </si>
  <si>
    <t>Expected return on assets</t>
  </si>
  <si>
    <t>Amortization of net loss</t>
  </si>
  <si>
    <t>Settlement loss</t>
  </si>
  <si>
    <t xml:space="preserve">Net Periodic Pension Credit </t>
  </si>
  <si>
    <t>Valuation assumptions used to determine net periodic benefit cost for the year:</t>
  </si>
  <si>
    <t xml:space="preserve">Discount rate  </t>
  </si>
  <si>
    <t>4.05% </t>
  </si>
  <si>
    <t xml:space="preserve">Long term rate of return on plan assets  </t>
  </si>
  <si>
    <t>8.00% </t>
  </si>
  <si>
    <t>Salary Increase Rate</t>
  </si>
  <si>
    <t>At December 31, 2014 and December 31, 2013, unrecognized net loss of $(2,289,000) and $(756,000), respectively, was included, net of deferred income tax, in accumulated other comprehensive loss in accordance with ASC 715-20 and ASC 715-30. None of the unrecognized net loss is expected to be recognized in net periodic pension expense for the year ended December 31, 2015.    </t>
  </si>
  <si>
    <t>Note 13 - Benefits Plan (Continued)</t>
  </si>
  <si>
    <t>Plan Assets</t>
  </si>
  <si>
    <t>Investment Policies and Strategies</t>
  </si>
  <si>
    <t>The primary long-term objective for the Plan is to maintain assets at a level that will sufficiently cover future beneficiary obligations. The Plan will be structured to include a volatility reducing component (the fixed income commitment) and a growth component (the equity commitment).</t>
  </si>
  <si>
    <t>To achieve the Bank’s long-term investment objectives, the Trustee will invest the assets of the Plan in a diversified combination of asset classes, investment strategies, and pooled vehicles. The asset allocation guidelines in the table below reflect the Bank’s risk tolerance and long-term objectives for the Plan. These parameters will be reviewed on a regular basis and subject to change following discussions between the Bank and the Trustee.</t>
  </si>
  <si>
    <t>Initially, the following asset allocation targets and ranges will guide the Trustee in structuring the overall allocation in the Plan’s investment portfolio. The Bank or the Trustee may amend these allocations to reflect the most appropriate standards consistent with changing circumstances. Any such fundamental amendments in  strategy will be discussed between the Bank and the Trustee prior to implementation.</t>
  </si>
  <si>
    <t>Based on the above considerations, the following asset allocation ranges will be implemented:</t>
  </si>
  <si>
    <t>    Asset Allocation Parameters by Asset Class</t>
  </si>
  <si>
    <t>Minimum</t>
  </si>
  <si>
    <t>Target</t>
  </si>
  <si>
    <t>Maximum</t>
  </si>
  <si>
    <t>Equity</t>
  </si>
  <si>
    <t xml:space="preserve">Large-Cap U.S.                                                    </t>
  </si>
  <si>
    <t xml:space="preserve">Mid/Small-Cap U.S.                                            </t>
  </si>
  <si>
    <t>Asset Blend- U.S.</t>
  </si>
  <si>
    <t xml:space="preserve">Non-U.S.                                                   </t>
  </si>
  <si>
    <t>Total-Equity</t>
  </si>
  <si>
    <t xml:space="preserve">  </t>
  </si>
  <si>
    <t>Fixed Income</t>
  </si>
  <si>
    <t xml:space="preserve">Long Duration                                                      </t>
  </si>
  <si>
    <t xml:space="preserve">Money Market/Certificates of Deposit                                                                </t>
  </si>
  <si>
    <t>Total-Fixed Income</t>
  </si>
  <si>
    <t xml:space="preserve">       </t>
  </si>
  <si>
    <t>The parameters for each asset class provide the Trustee with the latitude for managing the Plan within a minimum and maximum range. The Trustee will have full discretion to buy, sell, invest and reinvest in these asset segments based on these guidelines which includes allowing the underlying investments to fluctuate within the stated policy ranges. The Plan will maintain a cash equivalents component (not to exceed 3% under normal circumstances) within the fixed income allocation for liquidity purposes.</t>
  </si>
  <si>
    <t>The Trustee will monitor the actual asset segment exposures of the Plan on a regular basis and, periodically, may adjust the asset allocation within the ranges set forth above as it deems appropriate. Periodic reallocations of assets will be based on the Trustee’s perception of the changing risk/return opportunities of the respective asset classes.</t>
  </si>
  <si>
    <t>Determination of Long-Term Rate–of Return</t>
  </si>
  <si>
    <t>The long-term rate-of-return-on assets assumption was set based on historical returns earned by equities and fixed income securities, adjusted to reflect expectations of future returns as applied to the plan’s target allocation of asset classes. Equities and fixed income securities were assumed to earn real rates of return in the ranges of 5-9% and 2-6%, respectively. The long-term inflation rate was estimated to be 3%. When these overall return expectations are applied to the Plan’s target allocation, the result is an expected rate of return of 7% to 11%.</t>
  </si>
  <si>
    <t xml:space="preserve">The fair values of the Company’s pension plan assets at December 31, 2014, by asset category (see Note 17 for the definitions of levels), are as follows: </t>
  </si>
  <si>
    <t>Asset Category</t>
  </si>
  <si>
    <t>(Level 1)</t>
  </si>
  <si>
    <t>(Level 2)</t>
  </si>
  <si>
    <t>(Level 3)</t>
  </si>
  <si>
    <t>Mutual funds-Equity</t>
  </si>
  <si>
    <t>Large-Cap Value (a)</t>
  </si>
  <si>
    <t>108,756 </t>
  </si>
  <si>
    <t>Mid-Cap Value (b)</t>
  </si>
  <si>
    <t>70,182 </t>
  </si>
  <si>
    <t>Small-Cap Value (c)</t>
  </si>
  <si>
    <t>46,774 </t>
  </si>
  <si>
    <t>Foreign Large Growth (d)</t>
  </si>
  <si>
    <t>47,851 </t>
  </si>
  <si>
    <t>Mutual Funds-Fixed Income</t>
  </si>
  <si>
    <t>World Bond (e)</t>
  </si>
  <si>
    <t>37,476 </t>
  </si>
  <si>
    <t>Muti Sector Bond (f)</t>
  </si>
  <si>
    <t>47,412 </t>
  </si>
  <si>
    <t>Inflation Protected (g)</t>
  </si>
  <si>
    <t>7,904 </t>
  </si>
  <si>
    <t>Mutual Funds-Asset Allocation/Balanced</t>
  </si>
  <si>
    <t>Conservative Allocation (h)</t>
  </si>
  <si>
    <t>3,126 </t>
  </si>
  <si>
    <t>World Allocation (i)</t>
  </si>
  <si>
    <t>62,423 </t>
  </si>
  <si>
    <t>Stock</t>
  </si>
  <si>
    <t>BCB Common Stock</t>
  </si>
  <si>
    <t>607,902 </t>
  </si>
  <si>
    <t>Cash Equivalents</t>
  </si>
  <si>
    <t>Money Market</t>
  </si>
  <si>
    <t>6,639,194 </t>
  </si>
  <si>
    <t>7,679,000 </t>
  </si>
  <si>
    <t xml:space="preserve">The fair values of the Company’s pension plan assets at December 31, 2013, by asset category (see Note 17 for the definitions of levels), are as follows: </t>
  </si>
  <si>
    <t>891,898 </t>
  </si>
  <si>
    <t>447,713 </t>
  </si>
  <si>
    <t>455,553 </t>
  </si>
  <si>
    <t>256,040 </t>
  </si>
  <si>
    <t>827,405 </t>
  </si>
  <si>
    <t>305,923 </t>
  </si>
  <si>
    <t>620,120 </t>
  </si>
  <si>
    <t>2,849,864 </t>
  </si>
  <si>
    <t>383,271 </t>
  </si>
  <si>
    <t>697,046 </t>
  </si>
  <si>
    <t>77,167 </t>
  </si>
  <si>
    <t>7,812,000 </t>
  </si>
  <si>
    <t>a)</t>
  </si>
  <si>
    <t xml:space="preserve">Large-value portfolios invest primarily in big U.S. companies that are less expensive or growing more slowly than other large-cap stocks. Stocks in the top 70% of the capitalization of the U.S. equity market are defined as large cap. Value is defined based on low valuations (low price ratios and high dividend yields) and slow growth (low growth rates for earnings, sales, book value, and cash flow. </t>
  </si>
  <si>
    <t>b)</t>
  </si>
  <si>
    <t xml:space="preserve">Some mid-cap value portfolios focus on medium-size companies while others land here because they own a mix of small-, mid-, and large-cap stocks. All look for U.S. stocks that are less expensive or growing more slowly than the market. The U.S. mid-cap range for market capitalization typically falls between $1 billion and $8 billion and represents 20% of the total capitalization of the U.S. equity market. Value is defined based on low valuations (low price ratios and high dividend yields) and slow growth (low growth rates for earnings, sales, book value, and cash flow). </t>
  </si>
  <si>
    <t>c)</t>
  </si>
  <si>
    <t xml:space="preserve">Small-value portfolios invest in small U.S. companies with valuations and growth rates below other small-cap peers. Stocks in the bottom 10% of the capitalization of the U.S. equity market are defined as small cap. Value is defined based on low valuations (low price ratios and high dividend yields) and slow growth (low growth rates for earnings, sales, book value, and cash flow). </t>
  </si>
  <si>
    <t>d)</t>
  </si>
  <si>
    <t xml:space="preserve">Foreign large-growth portfolios focus on high-priced growth stocks, mainly outside of the United States. Most of these portfolios divide their assets among a dozen or more developed markets, including Japan, Britain, France, and Germany. These portfolios primarily invest in stocks that have market caps in the top 70% of each economically integrated market (such as Europe or Asia ex-Japan). Growth is defined based on fast growth (high growth rates for earnings, sales, book value, and cash flow) and high valuations (high price ratios and low dividend yields). These portfolios typically will have less than 20% of assets invested in U.S. stocks. </t>
  </si>
  <si>
    <t>e)</t>
  </si>
  <si>
    <t xml:space="preserve">World-bond portfolios invest 40% or more of their assets in foreign bonds. Some world-bond portfolios follow a conservative approach, favoring  high-quality bonds from developed markets. Others are more adventurous and own some lower-quality bonds from developed or emerging markets. Some portfolios invest exclusively outside the U.S., while others regularly invest in both U.S. and non- U.S. bonds. </t>
  </si>
  <si>
    <t>f)</t>
  </si>
  <si>
    <t xml:space="preserve">Multi Sector portfolios seek income by diversifying their assets among several fixed-income sectors, usually U.S. government obligations, foreign bonds, and high-yield domestic debt securities. </t>
  </si>
  <si>
    <t>g)</t>
  </si>
  <si>
    <t>Inflation-protected bond portfolios invest primarily in debt securities that adjust their principal values in line with the rate of inflation. These bonds can be issued by any organization, but the U.S. Treasury is currently the largest issuer for these types of securities.</t>
  </si>
  <si>
    <t>h)</t>
  </si>
  <si>
    <t xml:space="preserve">Conservative-allocation portfolios seek to provide both capital appreciation and income by investing in three major areas: stocks, bonds, and cash. These portfolios tend to hold smaller positions in stocks than moderate-allocation portfolios. These portfolios typically have 20% to 50% of assets in equities and 50% to 80% of assets in fixed income and cash. </t>
  </si>
  <si>
    <t>i)</t>
  </si>
  <si>
    <t>World-allocation portfolios seek to provide both capital appreciation and income by investing in three major areas: stocks, bonds, and cash. While these portfolios do explore the whole world, most of them focus on the U.S., Canada, Japan, and the larger markets in Europe. It is rare for such portfolios to invest more than 10% of their assets in emerging markets. These portfolios typically have at least 10% of assets in bonds, less than 70% of assets in stocks, and at least 40% of assets in non-U.S. stocks or bonds.</t>
  </si>
  <si>
    <t>The Company expects to contribute, based upon actuarial estimates, approximately $500,000 to the pension plan in 2015.</t>
  </si>
  <si>
    <t>Benefit payments are expected to be paid for the years ended December 31 as follows (In thousands):</t>
  </si>
  <si>
    <t>572 </t>
  </si>
  <si>
    <t>583 </t>
  </si>
  <si>
    <t>2020-2024</t>
  </si>
  <si>
    <t>2,772 </t>
  </si>
  <si>
    <t>Supplemental Executive Retirement Plan</t>
  </si>
  <si>
    <t>The Company acquired through the merger with Pamrapo Bancorp, Inc. a supplemental executive retirement plan (“SERP”) in which certain former employees of Pamrapo Bank are covered. A SERP is an unfunded non-qualified deferred retirement plan.  Participants who retire at the age of 65 (the “Normal Retirement Age”), are entitled to an annual retirement benefit equal to 75% of compensation reduced by their retirement plan annual benefits. Participants retiring before the Normal Retirement Age receive the same benefits reduced by a percentage based on years of service to the Company and the number of years prior to the Normal Retirement Age that participants retire.</t>
  </si>
  <si>
    <t>The following tables set forth the SERP's funded status and components of net periodic SERP cost:</t>
  </si>
  <si>
    <t>474 </t>
  </si>
  <si>
    <t>Actuarial loss (gain)</t>
  </si>
  <si>
    <t>384 </t>
  </si>
  <si>
    <t>62 </t>
  </si>
  <si>
    <t>61 </t>
  </si>
  <si>
    <t>Funded status, included in other liabilities</t>
  </si>
  <si>
    <t>Net Periodic SERP Expense:</t>
  </si>
  <si>
    <t xml:space="preserve">Interest Cost </t>
  </si>
  <si>
    <t>Net Periodic SERP Cost</t>
  </si>
  <si>
    <t>4.95 </t>
  </si>
  <si>
    <t>4.05 </t>
  </si>
  <si>
    <t xml:space="preserve">Rate of increase in compensation   </t>
  </si>
  <si>
    <t xml:space="preserve">N/A </t>
  </si>
  <si>
    <t>At December 31, 2014 and December 31, 2013, unrecognized net loss of $42,000 and $32,000, respectively, was included, net of deferred income tax, in accumulated other comprehensive income in accordance with ASC 715-20 and ASC 715-30. None of the unrecognized net loss is expected to be recognized in net periodic SERP cost for the year ended December 31, 2015.</t>
  </si>
  <si>
    <t>The Company expects to contribute, based upon actuarial estimates, approximately $62,000 to the SERP plan in 2015.</t>
  </si>
  <si>
    <t>127 </t>
  </si>
  <si>
    <t>Stock Options</t>
  </si>
  <si>
    <t>The Company, under the plan approved by its shareholders on April 28, 2011 (“2011 Stock Plan”), authorized the issuance of up to 900,000 shares of common stock of the Company pursuant to grants of stock options. Employees and directors of the Company and the Bank are eligible to participate in the 2011 Stock Plan. All stock options will be granted in the form of either "incentive" stock options or "non-qualified" stock options. Incentive stock options have certain tax advantages that must comply with the requirements of Section 422 of the Internal Revenue Code.  Only employees are permitted to receive incentive stock options. On March 7, 2014, a grant of 110,000 options and on January 17, 2013, a grant of 130,000 options was declared for certain members of the Board of Directors which vest at a rate of 10% per year, over ten years commencing on the first anniversary of the grant date. The exercise price was recorded as of the close of business on March 7, 2014 and January 17, 2013, respectively and a Form 4 was filed for each Director who received a grant with the Securities and Exchange Commission consistent with their filing requirements. There were 6,000 stock options granted to employees in the fourth quarter of 2014, which vest at a rate of 20% per year. During the third quarter of 2013, there were 29,928 stock options granted which vest immediately. The exercise price was recorded as of the close of business on August 7, 2013.</t>
  </si>
  <si>
    <t>A summary of stock option activity, follows:</t>
  </si>
  <si>
    <t>Number of Options</t>
  </si>
  <si>
    <t>Range of Exercise Price</t>
  </si>
  <si>
    <t>Weighted Average Exercise Price</t>
  </si>
  <si>
    <t>Weighted Average Remaining Contractual Term</t>
  </si>
  <si>
    <t>Aggregate Intrinsic Value (000's)</t>
  </si>
  <si>
    <t>Outstanding at December 31, 2012</t>
  </si>
  <si>
    <t>274,296 </t>
  </si>
  <si>
    <t>$8.93-$29.25</t>
  </si>
  <si>
    <t>11.97 </t>
  </si>
  <si>
    <t>2.96 years</t>
  </si>
  <si>
    <t>34 </t>
  </si>
  <si>
    <t>Options forfeited</t>
  </si>
  <si>
    <t>9.34-11.84</t>
  </si>
  <si>
    <t>10.83 </t>
  </si>
  <si>
    <t>Options exercised</t>
  </si>
  <si>
    <t>8.93-10.50</t>
  </si>
  <si>
    <t>9.64 </t>
  </si>
  <si>
    <t xml:space="preserve">Options granted                                          </t>
  </si>
  <si>
    <t>159,928 </t>
  </si>
  <si>
    <t>9.03-10.50</t>
  </si>
  <si>
    <t>9.31 </t>
  </si>
  <si>
    <t>Options expired</t>
  </si>
  <si>
    <t>18.41 </t>
  </si>
  <si>
    <t>Outstanding at December 31, 2013</t>
  </si>
  <si>
    <t>344,128 </t>
  </si>
  <si>
    <t>8.93-18.41</t>
  </si>
  <si>
    <t>11.09 </t>
  </si>
  <si>
    <t>8.71 years</t>
  </si>
  <si>
    <t>11.25 </t>
  </si>
  <si>
    <t>8.93-11.84</t>
  </si>
  <si>
    <t>11.54 </t>
  </si>
  <si>
    <t>116,000 </t>
  </si>
  <si>
    <t>12.19-13.32</t>
  </si>
  <si>
    <t>13.26 </t>
  </si>
  <si>
    <t>29.25 </t>
  </si>
  <si>
    <t>Outstanding at December 31, 2014</t>
  </si>
  <si>
    <t>289,720 </t>
  </si>
  <si>
    <t>8.93-15.65</t>
  </si>
  <si>
    <t>11.18 </t>
  </si>
  <si>
    <t>7.60 years</t>
  </si>
  <si>
    <t>427 </t>
  </si>
  <si>
    <t>Exercisable at December 31, 2014</t>
  </si>
  <si>
    <t>53,220 </t>
  </si>
  <si>
    <t>12.36 </t>
  </si>
  <si>
    <t>4.07 years</t>
  </si>
  <si>
    <t>72 </t>
  </si>
  <si>
    <t>It is Company policy to issue new shares upon share option exercise. Expected future compensation expense relating to the 236,500 shares underlying unexercised options outstanding as of December 31, 2014, is $604,560 over a weighted average period of 8.49 years. </t>
  </si>
  <si>
    <t>The key valuation assumptions and fair value of stock options granted during the three months ended December 31, 2014 were:</t>
  </si>
  <si>
    <t>Expected life</t>
  </si>
  <si>
    <t>7.75 </t>
  </si>
  <si>
    <t>years</t>
  </si>
  <si>
    <t>Risk-free interest rate</t>
  </si>
  <si>
    <t>2.39 </t>
  </si>
  <si>
    <t>Volatility</t>
  </si>
  <si>
    <t>38.38 </t>
  </si>
  <si>
    <t>Dividend yield</t>
  </si>
  <si>
    <t>4.48 </t>
  </si>
  <si>
    <t>Fair value</t>
  </si>
  <si>
    <t>3.83 </t>
  </si>
  <si>
    <t>The key valuation assumptions and fair value of stock options granted during the three months ended March 31, 2014 were:</t>
  </si>
  <si>
    <t>10.0 </t>
  </si>
  <si>
    <t>2.18 </t>
  </si>
  <si>
    <t>36.60 </t>
  </si>
  <si>
    <t>4.59 </t>
  </si>
  <si>
    <t>2.85 </t>
  </si>
  <si>
    <t>The key valuation assumptions and fair value of stock options granted during the three months ended September 30, 2013 were:</t>
  </si>
  <si>
    <t>4.999 </t>
  </si>
  <si>
    <t>1.37 </t>
  </si>
  <si>
    <t>28.44 </t>
  </si>
  <si>
    <t>4.25 </t>
  </si>
  <si>
    <t>1.68 </t>
  </si>
  <si>
    <t>The key valuation assumptions and fair value of stock options granted during the three months ended March 31, 2013 were:</t>
  </si>
  <si>
    <t>1.44 </t>
  </si>
  <si>
    <t>30.56 </t>
  </si>
  <si>
    <t>4.57 </t>
  </si>
  <si>
    <t>1.59 </t>
  </si>
  <si>
    <t>Dividend Restrictions</t>
  </si>
  <si>
    <t>Dividend Restrictions [Abstract]</t>
  </si>
  <si>
    <t>Note 14 - Dividend Restrictions</t>
  </si>
  <si>
    <t>Payment of cash dividends on common stock is conditional on earnings, financial condition, cash needs, capital considerations, the discretion of the Board of Directors, and compliance with regulatory requirements.  State and federal law and regulations impose substantial limitations on the Bank’s ability to pay dividends to the Company.  Under New Jersey law, the Company is permitted to declare dividends on its common stock only if, after payment of the dividend, the capital stock of the Bank will be unimpaired and either the Bank will have a surplus of not less than 50% of its capital stock or the payment of the dividend will not reduce the Bank’s surplus. During 2014, 2013 and 2012, the Bank paid the Company total dividends of $6,402,000, $6,476,500 and $15,745,000, respectively. The Company’s ability to declare dividends is dependent upon the amount of dividends paid to the Company by the Bank.    </t>
  </si>
  <si>
    <t>Income Taxes [Abstract]</t>
  </si>
  <si>
    <t>Note 15 - Income Taxes</t>
  </si>
  <si>
    <t>The components of income tax (benefit) expense are summarized as follows:</t>
  </si>
  <si>
    <t>Current income tax expense (benefit):</t>
  </si>
  <si>
    <t>Federal</t>
  </si>
  <si>
    <t>2,994 </t>
  </si>
  <si>
    <t>6,887 </t>
  </si>
  <si>
    <t>State</t>
  </si>
  <si>
    <t>802 </t>
  </si>
  <si>
    <t>496 </t>
  </si>
  <si>
    <t>3,796 </t>
  </si>
  <si>
    <t>7,383 </t>
  </si>
  <si>
    <t>Deferred income tax expense (benefit):</t>
  </si>
  <si>
    <t>1,070 </t>
  </si>
  <si>
    <t>181 </t>
  </si>
  <si>
    <t>821 </t>
  </si>
  <si>
    <t>1,251 </t>
  </si>
  <si>
    <t>Total Income Tax (Benefit) Expense</t>
  </si>
  <si>
    <t>5,047 </t>
  </si>
  <si>
    <t>6,551 </t>
  </si>
  <si>
    <t>Note 15 - Income Taxes (Continued)</t>
  </si>
  <si>
    <t>The tax effects of existing temporary differences that give rise to significant portions of the deferred income tax assets and deferred income tax liabilities are as follows:</t>
  </si>
  <si>
    <t xml:space="preserve">December 31, </t>
  </si>
  <si>
    <t>Deferred income tax assets:</t>
  </si>
  <si>
    <t>     Allowance for loan losses</t>
  </si>
  <si>
    <t>6,436 </t>
  </si>
  <si>
    <t>     Other real estate owned expenses</t>
  </si>
  <si>
    <t>295 </t>
  </si>
  <si>
    <t xml:space="preserve">     Depreciation </t>
  </si>
  <si>
    <t>     Other than temporary impairment on security</t>
  </si>
  <si>
    <t>1,191 </t>
  </si>
  <si>
    <t>     Non-accrual interest</t>
  </si>
  <si>
    <t>     Benefit Plans</t>
  </si>
  <si>
    <t>776 </t>
  </si>
  <si>
    <t>52 </t>
  </si>
  <si>
    <r>
      <t xml:space="preserve">     Benefit Plan-accumulated other comprehensive loss                                                        </t>
    </r>
    <r>
      <rPr>
        <b/>
        <sz val="8"/>
        <color theme="1"/>
        <rFont val="Times New Roman"/>
        <family val="1"/>
      </rPr>
      <t> </t>
    </r>
  </si>
  <si>
    <t>     Valuation adjustment on loans receivable acquired</t>
  </si>
  <si>
    <t>1,037 </t>
  </si>
  <si>
    <t>1,121 </t>
  </si>
  <si>
    <t>     Valuation adjustment on securities</t>
  </si>
  <si>
    <t>681 </t>
  </si>
  <si>
    <t>     Valuation adjustment on time deposits acquired</t>
  </si>
  <si>
    <t>     Net operating loss carry forwards (net of valuation allowances)</t>
  </si>
  <si>
    <t>188 </t>
  </si>
  <si>
    <t>353 </t>
  </si>
  <si>
    <t>     Other</t>
  </si>
  <si>
    <t>924 </t>
  </si>
  <si>
    <t>738 </t>
  </si>
  <si>
    <t>11,475 </t>
  </si>
  <si>
    <t>11,757 </t>
  </si>
  <si>
    <t>Deferred income tax liabilities:</t>
  </si>
  <si>
    <t>     Unrealized gain on securities available for sale</t>
  </si>
  <si>
    <t>411 </t>
  </si>
  <si>
    <t>     Valuation adjustment on premises and equipment acquired</t>
  </si>
  <si>
    <t>1,302 </t>
  </si>
  <si>
    <t>1,404 </t>
  </si>
  <si>
    <t>     Depreciation</t>
  </si>
  <si>
    <t>     SBA Servicing Asset</t>
  </si>
  <si>
    <t>351 </t>
  </si>
  <si>
    <t>1,772 </t>
  </si>
  <si>
    <t>Net Deferred Tax Asset</t>
  </si>
  <si>
    <t>9,703 </t>
  </si>
  <si>
    <t>9,942 </t>
  </si>
  <si>
    <t xml:space="preserve">In assessing the realizability of deferred tax assets, management considers whether it is more likely than not that some portion or all of the deferred tax assets will not be realized. In making this assessment, management has considered the profitability of current core operations, future market growth, forecasted earnings, future taxable income, and ongoing, feasible and permissible tax planning strategies. If the Company was to determine that it would not be able to realize a portion of its net deferred tax asset in the future for which there is currently no valuation allowance, an adjustment to the net deferred tax asset would be charged to earnings in the period such determination was made. Conversely, if the Company was to make a determination that it is more likely than not that the deferred tax assets for which there is a valuation allowance would be realized, the related valuation allowance would be reduced and a benefit to earnings would be recorded. The ultimate realization of deferred tax assets is dependent upon the generation of future taxable income during the periods in which temporary differences are deductible and carry forwards are available. </t>
  </si>
  <si>
    <t>At December 31, 2014, gross deferred tax assets related to net operating loss carry forwards totaled $297,000, consisting of $188,000 federal assets acquired in the 2011 acquisition of Allegiance, and $109,000 in state assets related to the stand-alone Company. Comparable amounts at December 31, 2013, were gross deferred tax assets of $438,000 consisting of $353,000 of federal assets acquired in the Allegiance acquisition, and $85,000 in state assets related to the stand-alone Company.</t>
  </si>
  <si>
    <t>At December 31, 2014 and 2013, the stand-alone Company had $1,862,000 and $1,457,000, respectively, of state net operating loss carry forwards, with related gross deferred tax assets of $109,000 and $85,000, respectively. Due to the uncertainty regarding the ability to realize these carry forwards within the statutory time limits, the related deferred tax asset has been fully offset by valuation allowances of $109,000 and $85,000, respectively, at December 31, 2014 and 2013.</t>
  </si>
  <si>
    <t>In conjunction with the Company’s acquisition of Allegiance in 2011, the Company acquired a federal net operating loss carry forward of $1.2 million. This carry forward is available for use through 2030; however, in accordance with Internal Revenue Code Section 382, usage of the carry forward is limited to $235,000 annually on a cumulative basis (portions of the $235,000 not used in a particular year may be added to subsequent usage). At December 31, 2014 and 2013, the Company had approximately $287,000 remaining of this federal net operating loss carry forward available to offset future taxable income for federal tax reporting purposes; Based on the current profitability or core operations and expectations that such profitability will continue, the Company’s expects to fully utilize this federal net operating loss carry forward by 2016.</t>
  </si>
  <si>
    <t xml:space="preserve">At December 31, 2012, the Bank had $10.9 million of state net operating loss carry forwards. The additional $10.9 million at December 31, 2012, was generated in 2012 and will expire, to the extent not utilized, in 2032. The Bank’s 2012 state net operating loss was the largely the result of two planned transactions designed to enhance the future operations of the Company and the Bank; as discussed in Note 6, the Bank engaged in two bulk sales of impaired loans at a realized loss of $10.8 million. The Bank has generated consistently strong core earnings and projects similarly strong results going forward. The Bank currently employs a state tax planning strategy designed to reduce state taxes by taking advantage of the lower corporate tax rates applicable to investment companies. </t>
  </si>
  <si>
    <t>The following table presents a reconciliation between the reported income tax expense (benefit) and the income tax expense (benefit) which would be computed by applying the normal federal income tax rate of between 34 and 35% in 2014, 2013, and 2012 to income before income tax expense:</t>
  </si>
  <si>
    <t>Federal income tax expense (benefit) at statutory rate</t>
  </si>
  <si>
    <t>4,389 </t>
  </si>
  <si>
    <t>5,588 </t>
  </si>
  <si>
    <t>Increases (reductions) in income taxes resulting from:</t>
  </si>
  <si>
    <t>        State income tax (benefit), net of federal income tax effect</t>
  </si>
  <si>
    <t>856 </t>
  </si>
  <si>
    <t>        Other items, net</t>
  </si>
  <si>
    <t>107 </t>
  </si>
  <si>
    <t>Effective Income Tax Expense (Benefit)</t>
  </si>
  <si>
    <t>Effective Income Tax Rate</t>
  </si>
  <si>
    <t>39.9 </t>
  </si>
  <si>
    <t>41.0 </t>
  </si>
  <si>
    <t>Commitments and Contingencies</t>
  </si>
  <si>
    <t>Commitments and Contingencies [Abstract]</t>
  </si>
  <si>
    <t>Note 16- Commitments and Contingencies</t>
  </si>
  <si>
    <t xml:space="preserve">The Bank is a party to financial instruments with off-balance-sheet risk in the normal course of business to meet the financing needs of its customers.  These financial instruments primarily include commitments to extend credit.  The Bank’s exposure to credit loss, in the event of nonperformance by the other party to the financial instrument for commitments to extend credit, is represented by the contractual amount of those instruments. The Bank uses the same credit policies in making commitments and conditional obligations as it does for on-balance-sheet instruments. </t>
  </si>
  <si>
    <t>Outstanding loan related commitments were as follows:</t>
  </si>
  <si>
    <t>Loan origination</t>
  </si>
  <si>
    <t>106,614 </t>
  </si>
  <si>
    <t>30,911 </t>
  </si>
  <si>
    <t xml:space="preserve">Standby letters of credit </t>
  </si>
  <si>
    <t>1,767 </t>
  </si>
  <si>
    <t>1,957 </t>
  </si>
  <si>
    <t>Construction loans in process</t>
  </si>
  <si>
    <t>47,678 </t>
  </si>
  <si>
    <t>46,262 </t>
  </si>
  <si>
    <t>Unused lines of credit</t>
  </si>
  <si>
    <t>61,183 </t>
  </si>
  <si>
    <t>64,264 </t>
  </si>
  <si>
    <t>217,242 </t>
  </si>
  <si>
    <t>143,394 </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</si>
  <si>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total commitment amounts do not necessarily represent future cash requirements. The Bank evaluates each customer’s creditworthiness on a case-by-case basis.  The amount of collateral obtained, if deemed necessary by the Bank upon extension of credit, is based on management’s credit evaluation of the counterparty.  Collateral held varies but primarily includes residential real estate properties.</t>
  </si>
  <si>
    <t>The Company and its subsidiaries also have, in the normal course of business, commitments for services and supplies.  Management does not anticipate losses on any of these transactions.</t>
  </si>
  <si>
    <t>Fair Values</t>
  </si>
  <si>
    <t>Fair Value Measurements and Fair Values of Financial Instruments [Abstract]</t>
  </si>
  <si>
    <t>Fair Values of Financial Instruments</t>
  </si>
  <si>
    <t>Note 17 - Fair Value Measurements and Fair Values of Financial Instruments</t>
  </si>
  <si>
    <r>
      <t xml:space="preserve">Management uses its best judgment in estimating the fair value of the Company’s financial instruments; however, there are inherent weaknesses in any estimation technique.  Therefore, for substantially all financial instruments, the fair value estimates herein are not necessarily indicative of the amounts the Company could have realized in a sales transaction on the dates indicated.  The estimated fair value amounts have been measured as of their respective year-ends and have not been re-evaluated or updated for purposes of these consolidated financial statements subsequent to those respective dates.  As such, the estimated fair values of these financial instruments subsequent to the respective reporting dates may be different than the amounts reported at each year-end. </t>
    </r>
    <r>
      <rPr>
        <i/>
        <sz val="8"/>
        <color rgb="FFFF0000"/>
        <rFont val="Times New Roman"/>
        <family val="1"/>
      </rPr>
      <t> </t>
    </r>
  </si>
  <si>
    <r>
      <t xml:space="preserve">ASC Topic 820, </t>
    </r>
    <r>
      <rPr>
        <i/>
        <sz val="8"/>
        <color theme="1"/>
        <rFont val="Times New Roman"/>
        <family val="1"/>
      </rPr>
      <t>Fair Value Measurements and Disclosures</t>
    </r>
    <r>
      <rPr>
        <sz val="8"/>
        <color theme="1"/>
        <rFont val="Times New Roman"/>
        <family val="1"/>
      </rPr>
      <t>, establishes a fair value hierarchy that prioritizes the inputs to valuation methods used to measure fair value.  The hierarchy gives the highest priority to unadjusted quoted prices in active markets for identical assets or liabilities (Level 1 measurements) and the lowest priority to unobservable inputs (Level 3 measurements).  The three levels of the fair value hierarchy are as follows:</t>
    </r>
  </si>
  <si>
    <r>
      <t>Level 1</t>
    </r>
    <r>
      <rPr>
        <sz val="8"/>
        <color theme="1"/>
        <rFont val="Times New Roman"/>
        <family val="1"/>
      </rPr>
      <t xml:space="preserve">: Unadjusted quoted prices in active markets that are accessible at the measurement date for identical, unrestricted assets or liabilities. </t>
    </r>
  </si>
  <si>
    <r>
      <t>Level 2</t>
    </r>
    <r>
      <rPr>
        <sz val="8"/>
        <color theme="1"/>
        <rFont val="Times New Roman"/>
        <family val="1"/>
      </rPr>
      <t xml:space="preserve">:  Quoted prices in markets that are not active, or inputs that are observable either directly or indirectly, for substantially the full term of the asset or liability. </t>
    </r>
  </si>
  <si>
    <r>
      <t>Level 3</t>
    </r>
    <r>
      <rPr>
        <sz val="8"/>
        <color theme="1"/>
        <rFont val="Times New Roman"/>
        <family val="1"/>
      </rPr>
      <t>:  Prices or valuation techniques that require inputs that are both significant to the fair value measurement and unobservable (i.e., supported with little or no market activity).</t>
    </r>
  </si>
  <si>
    <t>An asset’s or liability’s level within the fair value hierarchy is based on the lowest level of input that is significant to the fair value measurement.</t>
  </si>
  <si>
    <t>For assets and liabilities measured at fair value on a recurring basis, the fair value measurements by level within the fair value hierarchy are as follows:</t>
  </si>
  <si>
    <t>Quoted Prices in</t>
  </si>
  <si>
    <t>Significant</t>
  </si>
  <si>
    <t>Active Markets</t>
  </si>
  <si>
    <t>for Identical</t>
  </si>
  <si>
    <t>Observable</t>
  </si>
  <si>
    <t>Unobservable</t>
  </si>
  <si>
    <t>Description</t>
  </si>
  <si>
    <t>Assets</t>
  </si>
  <si>
    <t>Inputs</t>
  </si>
  <si>
    <t>As of December 31, 2014:</t>
  </si>
  <si>
    <t>Securities available for sale — Residential mortgage backed securities</t>
  </si>
  <si>
    <t>As of December 31, 2013:</t>
  </si>
  <si>
    <t>Securities available for sale — Equity Securities</t>
  </si>
  <si>
    <t>For assets and liabilities measured at fair value on a nonrecurring basis, the fair value measurements by level within the fair value hierarchy are as follows:</t>
  </si>
  <si>
    <t>Impaired loans</t>
  </si>
  <si>
    <t>20,156 </t>
  </si>
  <si>
    <t>22,038 </t>
  </si>
  <si>
    <t>Note 17 - Fair Value Measurements and Fair Values of Financial Instruments (Continued)</t>
  </si>
  <si>
    <t>The following table presents additional quantitative information about assets measured at fair value on a nonrecurring basis and for which the Company has utilized adjusted Level 3 inputs to determine fair value, (Dollars in thousands):</t>
  </si>
  <si>
    <t>Quantitative Information about Level 3 Fair Value Measurements</t>
  </si>
  <si>
    <t>Valuation</t>
  </si>
  <si>
    <t xml:space="preserve">Unobservable </t>
  </si>
  <si>
    <t xml:space="preserve">Range </t>
  </si>
  <si>
    <t>Estimate</t>
  </si>
  <si>
    <t>Techniques</t>
  </si>
  <si>
    <t>Input</t>
  </si>
  <si>
    <t>December 31, 2014:</t>
  </si>
  <si>
    <t>Impaired Loans</t>
  </si>
  <si>
    <t>Appraisal of collateral (1)</t>
  </si>
  <si>
    <t>Appraisal adjustments (2)</t>
  </si>
  <si>
    <t>0%-10%</t>
  </si>
  <si>
    <t>Liquidation expenses (3)</t>
  </si>
  <si>
    <t>December 31, 2013:</t>
  </si>
  <si>
    <t>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</si>
  <si>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of liquidation expenses and other appraisal adjustments are presented as a percent of the appraisal.</t>
  </si>
  <si>
    <t>Includes qualitative adjustments by management and estimated liquidation expenses.</t>
  </si>
  <si>
    <t>The following information should not be interpreted as an estimate of the fair value of the entire Company since a fair value calculation is only provided for a limited portion of the Company’s assets and liabilities. Due to a wide range of valuation techniques and the degree of subjectivity used in making the estimates, comparisons between the Company’s disclosures and those of other companies may not be meaningful. The following methods and assumptions were used to estimate the fair values of the Company’s financial instruments at December 31, 2014 and 2013:</t>
  </si>
  <si>
    <t>Cash and Cash Equivalents (Carried at Cost)</t>
  </si>
  <si>
    <t xml:space="preserve">The carrying amounts reported in the consolidated statements of financial condition for cash and short-term instruments approximate those assets’ fair values. </t>
  </si>
  <si>
    <t xml:space="preserve">The fair value of securities available for sale (carried at fair value) and held to maturity (carried at amortized cost) are determined by obtaining quoted market prices on nationally recognized securities exchanges (Level 1), or matrix pricing (Level 2), which is a mathematical technique used widely in the industry to value debt securities without relying exclusively on quoted market prices for the specific securities but rather by relying on the securities’ relationship to other benchmark quoted prices.  </t>
  </si>
  <si>
    <t>Loans Held for Sale (Carried at Lower of Cost or Fair Value)</t>
  </si>
  <si>
    <t>The fair value of loans held for sale is determined, when possible, using quoted secondary-market prices. If no such quoted prices exist, the fair value of a loan is determined using quoted prices for a similar loan or loans, adjusted for specific attributes of that loan. Loans held for sale are carried at their cost.</t>
  </si>
  <si>
    <t>Loans Receivable (Carried at Cost)</t>
  </si>
  <si>
    <t xml:space="preserve">The fair values of loans, except for certain impaired loans, are estimated using discounted cash flow analyses, using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  </t>
  </si>
  <si>
    <t>Impaired Loans (Generally Carried at Fair Value)</t>
  </si>
  <si>
    <t>Impaired loans are those for which the Company has measured and recorded an impairment generally based on the fair value of the loan’s collateral. Fair value is generally determined based upon independent third-party appraisals of the properties, or discounted cash flows based upon the expected proceeds. These assets are included as Level 3 fair values, based upon the lowest level of input that is significant to the fair value measurements. The fair value at December 31, 2014 and 2013 consists of the loan balances of $23,027,000 and $24,670,000 net of a valuation allowance of $2,871,000 and $2,632,000, respectively.    </t>
  </si>
  <si>
    <t>FHLB of New York Stock (Carried at Cost)</t>
  </si>
  <si>
    <t xml:space="preserve">The carrying amount of restricted investment in bank stock approximates fair value, and considers the limited marketability of such securities.  </t>
  </si>
  <si>
    <t>Interest Receivable and Payable (Carried at Cost)</t>
  </si>
  <si>
    <t>The carrying amount of interest receivable and interest payable approximates its fair value.</t>
  </si>
  <si>
    <t>Deposits (Carried at Cost)</t>
  </si>
  <si>
    <t xml:space="preserve">The fair values disclosed for demand deposits (e.g., interest and non-interest checking, passbook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 </t>
  </si>
  <si>
    <t>Debt (Carried at Cost)</t>
  </si>
  <si>
    <t>Fair values of debt are estimated using discounted cash flow analysis, based on quoted prices for new long-term debt with similar credit risk characteristics, terms and remaining maturity.  These prices obtained from this active market represent a market value that is deemed to represent the transfer price if the liability were assumed by a third party.</t>
  </si>
  <si>
    <t>Off-Balance Sheet Financial Instruments (Disclosed at Cost)</t>
  </si>
  <si>
    <t xml:space="preserve">Fair values for the Bank’s off-balance sheet financial instruments (lending commitments and unused lines of credit) are based on fees currently charged in the market to enter into similar agreements, taking into account, the remaining terms of the agreements and the counterparties’ credit standing. The fair value of these commitments was deemed immaterial and is not presented in the accompanying table. </t>
  </si>
  <si>
    <t>The carrying values and estimated fair values of financial instruments were as follows at December 31, 2014 and 2013:</t>
  </si>
  <si>
    <t>Quoted Prices in Active</t>
  </si>
  <si>
    <t xml:space="preserve">Significant </t>
  </si>
  <si>
    <t>Carrying</t>
  </si>
  <si>
    <t>Markets for Identical Assets</t>
  </si>
  <si>
    <t>Other Observable Inputs</t>
  </si>
  <si>
    <t>Unobservable Inputs</t>
  </si>
  <si>
    <t>Financial assets:</t>
  </si>
  <si>
    <t>Cash and cash equivalents</t>
  </si>
  <si>
    <t>32,123 </t>
  </si>
  <si>
    <t>993 </t>
  </si>
  <si>
    <t>3,325 </t>
  </si>
  <si>
    <t>3,424 </t>
  </si>
  <si>
    <t>Loans receivable, net</t>
  </si>
  <si>
    <t>1,244,434 </t>
  </si>
  <si>
    <t>FHLB of New York stock, at cost</t>
  </si>
  <si>
    <t>8,830 </t>
  </si>
  <si>
    <t>Financial liabilities:</t>
  </si>
  <si>
    <t>1,032,275 </t>
  </si>
  <si>
    <t>616,019 </t>
  </si>
  <si>
    <t>416,256 </t>
  </si>
  <si>
    <t>Debt</t>
  </si>
  <si>
    <t>159,000 </t>
  </si>
  <si>
    <t>163,312 </t>
  </si>
  <si>
    <t>4,124 </t>
  </si>
  <si>
    <t>4,236 </t>
  </si>
  <si>
    <t>Accrued interest payable</t>
  </si>
  <si>
    <t>815 </t>
  </si>
  <si>
    <t>29,844 </t>
  </si>
  <si>
    <t>990 </t>
  </si>
  <si>
    <t>Securities held to maturity</t>
  </si>
  <si>
    <t>1,663 </t>
  </si>
  <si>
    <t>1,685 </t>
  </si>
  <si>
    <t>1,042,552 </t>
  </si>
  <si>
    <t>7,840 </t>
  </si>
  <si>
    <t>972,911 </t>
  </si>
  <si>
    <t>587,889 </t>
  </si>
  <si>
    <t>385,022 </t>
  </si>
  <si>
    <t>128,000 </t>
  </si>
  <si>
    <t>135,574 </t>
  </si>
  <si>
    <t>4,368 </t>
  </si>
  <si>
    <t>768 </t>
  </si>
  <si>
    <t>Accumulated Other Comprehensive Loss</t>
  </si>
  <si>
    <t>Accumulated Other Comprehensive Loss [Abstract]</t>
  </si>
  <si>
    <t>Comprehensive Income (Loss)</t>
  </si>
  <si>
    <t>Note 18- Accumulated Other Comprehensive Loss</t>
  </si>
  <si>
    <t>The components of accumulated other comprehensive income (loss)  included in stockholders' equity are as follows:</t>
  </si>
  <si>
    <t>          At December 31,</t>
  </si>
  <si>
    <t>Net unrealized gain on securities available for sale</t>
  </si>
  <si>
    <t>70 </t>
  </si>
  <si>
    <t>      Tax effect</t>
  </si>
  <si>
    <t>         Net of tax amount</t>
  </si>
  <si>
    <t>Benefit plan adjustments</t>
  </si>
  <si>
    <t xml:space="preserve">Accumulated other comprehensive (loss) income </t>
  </si>
  <si>
    <t>Parent Only Condensed Financial Information</t>
  </si>
  <si>
    <t>Parent Only Condensed Financial Information [Abstract]</t>
  </si>
  <si>
    <t>Note 19- Parent Only Condensed Financial Information</t>
  </si>
  <si>
    <t>STATEMENTS OF FINANCIAL CONDITION</t>
  </si>
  <si>
    <t>Cash and due from banks</t>
  </si>
  <si>
    <t>1,904 </t>
  </si>
  <si>
    <t>Investment in subsidiaries</t>
  </si>
  <si>
    <t>104,538 </t>
  </si>
  <si>
    <t>103,725 </t>
  </si>
  <si>
    <t>Restricted common stock</t>
  </si>
  <si>
    <t>124 </t>
  </si>
  <si>
    <t>57 </t>
  </si>
  <si>
    <t>155 </t>
  </si>
  <si>
    <t>Total assets</t>
  </si>
  <si>
    <t>106,623 </t>
  </si>
  <si>
    <t>104,406 </t>
  </si>
  <si>
    <t>Liabilities and Stockholders' Equity</t>
  </si>
  <si>
    <t>Liabilities</t>
  </si>
  <si>
    <t>Other Liabilities</t>
  </si>
  <si>
    <t>222 </t>
  </si>
  <si>
    <t>4,371 </t>
  </si>
  <si>
    <t>4,346 </t>
  </si>
  <si>
    <t>Stockholder's Equity</t>
  </si>
  <si>
    <t>102,252 </t>
  </si>
  <si>
    <t>100,060 </t>
  </si>
  <si>
    <t>Total Liabilities and Stockholders' Equity</t>
  </si>
  <si>
    <t>Note 19- Parent Only Condensed Financial Information (Continued)</t>
  </si>
  <si>
    <t>STATEMENTS OF OPERATIONS</t>
  </si>
  <si>
    <t>Dividends from Bank subsidiary</t>
  </si>
  <si>
    <t>6,402 </t>
  </si>
  <si>
    <t>6,477 </t>
  </si>
  <si>
    <t>15,745 </t>
  </si>
  <si>
    <t>Total Income</t>
  </si>
  <si>
    <t xml:space="preserve">Interest expense, borrowed money </t>
  </si>
  <si>
    <t>119 </t>
  </si>
  <si>
    <t>128 </t>
  </si>
  <si>
    <t>37 </t>
  </si>
  <si>
    <t>Total Expense</t>
  </si>
  <si>
    <t>405 </t>
  </si>
  <si>
    <t>Income before Income Tax Expense (Benefit) and Equity in Undistributed Earnings (Losses) of Subsidiaries</t>
  </si>
  <si>
    <t>5,997 </t>
  </si>
  <si>
    <t>6,046 </t>
  </si>
  <si>
    <t>15,580 </t>
  </si>
  <si>
    <t xml:space="preserve">Income tax (benefit) expense </t>
  </si>
  <si>
    <t>Income before Equity in Undistributed (Losses) Earnings of Subsidiaries</t>
  </si>
  <si>
    <t>6,136 </t>
  </si>
  <si>
    <t>6,139 </t>
  </si>
  <si>
    <t>15,635 </t>
  </si>
  <si>
    <t>Equity in undistributed (losses) earnings of Subsidiaries</t>
  </si>
  <si>
    <t>1,454 </t>
  </si>
  <si>
    <t>3,277 </t>
  </si>
  <si>
    <t>7,590 </t>
  </si>
  <si>
    <t>9,416 </t>
  </si>
  <si>
    <t>Note 19 - Parent Only Condensed Financial Information (Continued)</t>
  </si>
  <si>
    <t>STATEMENTS OF CASH FLOWS</t>
  </si>
  <si>
    <t>Cash Flows from Operating Activities</t>
  </si>
  <si>
    <t xml:space="preserve">Adjustments to reconcile net income (loss) to net cash provided by operating activities: </t>
  </si>
  <si>
    <t>Equity in undistributed (earnings) losses of subsidiaries</t>
  </si>
  <si>
    <t>17,697 </t>
  </si>
  <si>
    <t>98 </t>
  </si>
  <si>
    <t>Net Cash Provided By Operating Activities</t>
  </si>
  <si>
    <t>6,259 </t>
  </si>
  <si>
    <t>5,528 </t>
  </si>
  <si>
    <t>16,103 </t>
  </si>
  <si>
    <t>Cash Flows from Investing Activities</t>
  </si>
  <si>
    <t xml:space="preserve">      Additional investment in subsidiary                                                      </t>
  </si>
  <si>
    <t>Cash Flows from Financing Activities</t>
  </si>
  <si>
    <t>     Proceeds from issuance of preferred stock</t>
  </si>
  <si>
    <t>770 </t>
  </si>
  <si>
    <t>3,986 </t>
  </si>
  <si>
    <t>8,570 </t>
  </si>
  <si>
    <t>     Proceeds from issuance of common stock</t>
  </si>
  <si>
    <t>157 </t>
  </si>
  <si>
    <t>109 </t>
  </si>
  <si>
    <t>     Cash dividends paid</t>
  </si>
  <si>
    <t>     Purchase of treasury stock</t>
  </si>
  <si>
    <t>Net Cash Used in Financing Activities</t>
  </si>
  <si>
    <t>1,502 </t>
  </si>
  <si>
    <t>1,052 </t>
  </si>
  <si>
    <t>Cash and Cash Equivalents - Beginning</t>
  </si>
  <si>
    <t>Cash and Cash Equivalents - Ending</t>
  </si>
  <si>
    <t>Quarterly Financial Data (Unaudited)</t>
  </si>
  <si>
    <t>Quarterly Financial Data [Abstract]</t>
  </si>
  <si>
    <t xml:space="preserve">Note 20 - Quarterly Financial Data (Unaudited) </t>
  </si>
  <si>
    <t>Year Ended December 2014</t>
  </si>
  <si>
    <t>First Quarter</t>
  </si>
  <si>
    <t>Second Quarter</t>
  </si>
  <si>
    <t>Third Quarter</t>
  </si>
  <si>
    <t>Fourth Quarter</t>
  </si>
  <si>
    <t>Interest income</t>
  </si>
  <si>
    <t>14,621 </t>
  </si>
  <si>
    <t>14,783 </t>
  </si>
  <si>
    <t>15,610 </t>
  </si>
  <si>
    <t>Interest expense</t>
  </si>
  <si>
    <t>2,557 </t>
  </si>
  <si>
    <t>2,539 </t>
  </si>
  <si>
    <t>2,556 </t>
  </si>
  <si>
    <t>2,655 </t>
  </si>
  <si>
    <t>        Net Interest Income</t>
  </si>
  <si>
    <t>12,064 </t>
  </si>
  <si>
    <t>12,244 </t>
  </si>
  <si>
    <t>13,054 </t>
  </si>
  <si>
    <t>12,526 </t>
  </si>
  <si>
    <t>450 </t>
  </si>
  <si>
    <t>        Net Interest Income, after Provision for loan losses</t>
  </si>
  <si>
    <t>11,064 </t>
  </si>
  <si>
    <t>11,794 </t>
  </si>
  <si>
    <t>12,404 </t>
  </si>
  <si>
    <t>11,826 </t>
  </si>
  <si>
    <t xml:space="preserve">Non-interest income </t>
  </si>
  <si>
    <t>1,300 </t>
  </si>
  <si>
    <t>2,038 </t>
  </si>
  <si>
    <t>1,370 </t>
  </si>
  <si>
    <t>Non-interest expense</t>
  </si>
  <si>
    <t>8,556 </t>
  </si>
  <si>
    <t>9,466 </t>
  </si>
  <si>
    <t>9,926 </t>
  </si>
  <si>
    <t>10,461 </t>
  </si>
  <si>
    <t>        Income before Income Taxes</t>
  </si>
  <si>
    <t>3,808 </t>
  </si>
  <si>
    <t>4,366 </t>
  </si>
  <si>
    <t>1,728 </t>
  </si>
  <si>
    <t>2,735 </t>
  </si>
  <si>
    <t>Income taxes</t>
  </si>
  <si>
    <t>1,573 </t>
  </si>
  <si>
    <t>1,736 </t>
  </si>
  <si>
    <t>640 </t>
  </si>
  <si>
    <t>1,098 </t>
  </si>
  <si>
    <t xml:space="preserve">        Net Income </t>
  </si>
  <si>
    <t>2,235 </t>
  </si>
  <si>
    <t>2,630 </t>
  </si>
  <si>
    <t>1,088 </t>
  </si>
  <si>
    <t>1,637 </t>
  </si>
  <si>
    <t>204 </t>
  </si>
  <si>
    <t>202 </t>
  </si>
  <si>
    <t>201 </t>
  </si>
  <si>
    <t>        Net income available to common stockholders:</t>
  </si>
  <si>
    <t>2,042 </t>
  </si>
  <si>
    <t>2,426 </t>
  </si>
  <si>
    <t>886 </t>
  </si>
  <si>
    <t>1,436 </t>
  </si>
  <si>
    <t>Net income per common share:</t>
  </si>
  <si>
    <t>        Basic</t>
  </si>
  <si>
    <t>0.24 </t>
  </si>
  <si>
    <t>0.29 </t>
  </si>
  <si>
    <t>0.11 </t>
  </si>
  <si>
    <t>0.17 </t>
  </si>
  <si>
    <t>        Diluted</t>
  </si>
  <si>
    <t>Dividends per common share</t>
  </si>
  <si>
    <t>0.12 </t>
  </si>
  <si>
    <t>0.14 </t>
  </si>
  <si>
    <t>Year Ended December 2013</t>
  </si>
  <si>
    <t>14,077 </t>
  </si>
  <si>
    <t>14,199 </t>
  </si>
  <si>
    <t>14,239 </t>
  </si>
  <si>
    <t>14,844 </t>
  </si>
  <si>
    <t>2,660 </t>
  </si>
  <si>
    <t>2,631 </t>
  </si>
  <si>
    <t>2,649 </t>
  </si>
  <si>
    <t>2,640 </t>
  </si>
  <si>
    <t>11,417 </t>
  </si>
  <si>
    <t>11,568 </t>
  </si>
  <si>
    <t>11,590 </t>
  </si>
  <si>
    <t>12,204 </t>
  </si>
  <si>
    <t>1,200 </t>
  </si>
  <si>
    <t>600 </t>
  </si>
  <si>
    <t>500 </t>
  </si>
  <si>
    <t>10,217 </t>
  </si>
  <si>
    <t>10,968 </t>
  </si>
  <si>
    <t>11,140 </t>
  </si>
  <si>
    <t>11,704 </t>
  </si>
  <si>
    <t>784 </t>
  </si>
  <si>
    <t>881 </t>
  </si>
  <si>
    <t>763 </t>
  </si>
  <si>
    <t>6,904 </t>
  </si>
  <si>
    <t>7,589 </t>
  </si>
  <si>
    <t>8,333 </t>
  </si>
  <si>
    <t>8,611 </t>
  </si>
  <si>
    <t>4,097 </t>
  </si>
  <si>
    <t>4,260 </t>
  </si>
  <si>
    <t>3,570 </t>
  </si>
  <si>
    <t>4,040 </t>
  </si>
  <si>
    <t>1,687 </t>
  </si>
  <si>
    <t>1,707 </t>
  </si>
  <si>
    <t>1,428 </t>
  </si>
  <si>
    <t>2,410 </t>
  </si>
  <si>
    <t>2,553 </t>
  </si>
  <si>
    <t>2,142 </t>
  </si>
  <si>
    <t>2,311 </t>
  </si>
  <si>
    <t>169 </t>
  </si>
  <si>
    <t>2,280 </t>
  </si>
  <si>
    <t>2,423 </t>
  </si>
  <si>
    <t>2,012 </t>
  </si>
  <si>
    <t>0.27 </t>
  </si>
  <si>
    <t>0.26 </t>
  </si>
  <si>
    <t>Summary of Significant Accounting Policies (Policy)</t>
  </si>
  <si>
    <t>Basis of Consolidated Financial Statement Presentation [Policy Text Block]</t>
  </si>
  <si>
    <t>Cash and Cash Equivalents [Policy Text Block]</t>
  </si>
  <si>
    <t>Securities Available for Sale and Held to Maturity [Policy Text Block]</t>
  </si>
  <si>
    <t>Loans Held For Sale [Policy Text Block]</t>
  </si>
  <si>
    <t>Loans Receivable [Policy Text Block]</t>
  </si>
  <si>
    <t>Acquired Loans [Policy Text Block]</t>
  </si>
  <si>
    <t>Allowance for Loan Losses [Policy Text Block]</t>
  </si>
  <si>
    <t>Concentration of Risk [Policy Text Block]</t>
  </si>
  <si>
    <t>Premises and Equipment [Policy Text Block]</t>
  </si>
  <si>
    <t>Federal Home Loan Bank (b_x001C_FHLBb_x001D_) of New York Stock [Policy Text Block]</t>
  </si>
  <si>
    <t>Real Estate Owned [Policy Text Block]</t>
  </si>
  <si>
    <t>Interest Rate Risk [Policy Text Block]</t>
  </si>
  <si>
    <t>Income Taxes [Policy Text Block]</t>
  </si>
  <si>
    <t>Net Income per Common Share [Policy Text Block]</t>
  </si>
  <si>
    <t>Stock-Based Compensation Plans [Policy Text Block]</t>
  </si>
  <si>
    <t>Benefit Plans [Policy Text Block]</t>
  </si>
  <si>
    <t>Comprehensive Income [Policy Text Block]</t>
  </si>
  <si>
    <t>Reclassification [Policy Text Block]</t>
  </si>
  <si>
    <t>Recent Accounting Pronouncements and Changes in Accounting Principles [Text Block]</t>
  </si>
  <si>
    <t>Summary of Significant Accounting Policies (Tables)</t>
  </si>
  <si>
    <t>Property, Plant and Equipment, Estimated Useful Lives [Table Text Block]</t>
  </si>
  <si>
    <t>Securities Available for Sale (Tables)</t>
  </si>
  <si>
    <t>Securities Available for Sale [Abstract]</t>
  </si>
  <si>
    <t>Amortized Cost and Gross Unrealized Gains and Losses on Securities Held to Maturity</t>
  </si>
  <si>
    <t>Available-for-sale Securities [Table Text Block]</t>
  </si>
  <si>
    <t>Available-for-sale Securities, Continuous Unrealized Loss Position, Fair Value [Table Text Block]</t>
  </si>
  <si>
    <t>Securities Held to Maturity (Tables)</t>
  </si>
  <si>
    <t>Securities Held to Maturity [Abstract]</t>
  </si>
  <si>
    <t>Held-to-maturity Securities [Table Text Block]</t>
  </si>
  <si>
    <t>Held-to-maturity Securities Continuous Unrealized Loss Position [Table Text Block]</t>
  </si>
  <si>
    <t>Loans Receivable and Allowance for Loan Losses (Tables)</t>
  </si>
  <si>
    <t>Recorded investments in loans receivable [Table Text Block]</t>
  </si>
  <si>
    <t>Accretable discount on loans acquired [Table Text Block]</t>
  </si>
  <si>
    <t>Related Party Loans [Table Text Block]</t>
  </si>
  <si>
    <t>Allowance for Credit Losses on Financing Receivables [Table Text Block]</t>
  </si>
  <si>
    <t>Non-accruing Loans [Table Text Block]</t>
  </si>
  <si>
    <t>Impaired Financing Receivables [Table Text Block]</t>
  </si>
  <si>
    <t>Troubled Debt Restructurings on Financing Receivables [Table Text Block]</t>
  </si>
  <si>
    <t>Delinquency Status of Total Loans Receivable [Table Text Block]</t>
  </si>
  <si>
    <t>Financing Receivable Credit Quality Indicators [Table Text Block]</t>
  </si>
  <si>
    <t>(2) Includes home equity lines of credit</t>
  </si>
  <si>
    <t>Inclusions in the Consolidated Statements of Financial Condition [Table Text Block]</t>
  </si>
  <si>
    <t>Premises and Equipment (Tables)</t>
  </si>
  <si>
    <t>Property, Plant and Equipment [Table Text Block]</t>
  </si>
  <si>
    <t>Minimum Obligation under Non-cancelable Lease Agreement [Table Text Block]</t>
  </si>
  <si>
    <t>Interest Receivable (Tables)</t>
  </si>
  <si>
    <t>Interest Receivable [Table Text Block]</t>
  </si>
  <si>
    <t>Deposits (Tables)</t>
  </si>
  <si>
    <t>Schedule Of Deposits [Table Text Block]</t>
  </si>
  <si>
    <t>Schedule Of Maturities Of Time Certificates Of Deposits [Table Text Block]</t>
  </si>
  <si>
    <t>Short-Term Borrowings and Long-Term Debt (Tables)</t>
  </si>
  <si>
    <t>Short-term Borrowings [Table Text Block]</t>
  </si>
  <si>
    <t>Long Term Debt [Table Text Block]</t>
  </si>
  <si>
    <t>Subordinated Debenture (Tables)</t>
  </si>
  <si>
    <t>Trust Preferred Junior Subordinated Debenture [Table Text Block]</t>
  </si>
  <si>
    <t>Regulatory Matters (Tables)</t>
  </si>
  <si>
    <t>Schedule of Compliance with Regulatory Capital Requirements under Banking Regulations [Table Text Block]</t>
  </si>
  <si>
    <t>Benefits Plans (Tables)</t>
  </si>
  <si>
    <t>Defined Benefit Plan Disclosure [Line Items]</t>
  </si>
  <si>
    <t>Plan's Funded Status [Table Text Block]</t>
  </si>
  <si>
    <t>Schedule Of Periodic Pension And SERP Cost</t>
  </si>
  <si>
    <t>Schedule of Asset Allocation Parameters by Asset Class [Table Text Block]</t>
  </si>
  <si>
    <t>Schedule of Fair Value of Plan Assets [Table Text Block]</t>
  </si>
  <si>
    <t>Expected Benefit Payments [Table Text Block]</t>
  </si>
  <si>
    <t>Summary of Stock Option Activity [Table Text Block]</t>
  </si>
  <si>
    <t>Schedule of Assumptions Used [Table Text Block]</t>
  </si>
  <si>
    <t>Supplemental Employee Retirement Plan [Member]</t>
  </si>
  <si>
    <t>Income Taxes (Tables)</t>
  </si>
  <si>
    <t>Components of Income Tax (Benefit) [Table Text Block]</t>
  </si>
  <si>
    <t>Deferred Tax Assets and Liabilities [Table Text Block]</t>
  </si>
  <si>
    <t>Effective Income Tax Rate Reconciliation [Table Text Block]</t>
  </si>
  <si>
    <t>Commitments and Contingencies (Tables)</t>
  </si>
  <si>
    <t>Loan Related Commitments [Table Text Block]</t>
  </si>
  <si>
    <t>Fair Values of Financial Instruments (Tables)</t>
  </si>
  <si>
    <t>Fair Value Measurements, Recurring [Table Text Block]</t>
  </si>
  <si>
    <t>Fair Value Measurements, Nonrecurring [Table Text Block]</t>
  </si>
  <si>
    <t>Quantitative Information about Level 3 Fair Value Measurements [Table Text Block]</t>
  </si>
  <si>
    <t>Carrying Values and Estimated Fair Values of Financial Instruments [Table Text Block]</t>
  </si>
  <si>
    <t>Accumulated Other Comprehensive Loss (Tables)</t>
  </si>
  <si>
    <t>Components of Accumulated Other Comprehensive Loss [Table Text Block]</t>
  </si>
  <si>
    <t>Parent Only Condensed Financial Information (Tables)</t>
  </si>
  <si>
    <t>Statement of Financial Condition [Table Text Block]</t>
  </si>
  <si>
    <t>Statements of Operations [Table Text Block]</t>
  </si>
  <si>
    <t>Statements of Cash Flows [Table Text Block]</t>
  </si>
  <si>
    <t>Quarterly Financial Data (Unaudited) (Tables)</t>
  </si>
  <si>
    <t>Quarterly Financial Data [Table Text Block]</t>
  </si>
  <si>
    <t>Organization and Stock Offerings (Narrative) (Details) (USD $)</t>
  </si>
  <si>
    <t>0 Months Ended</t>
  </si>
  <si>
    <t>Oct. 31, 2013</t>
  </si>
  <si>
    <t>Jul. 17, 2013</t>
  </si>
  <si>
    <t>Jun. 28, 2012</t>
  </si>
  <si>
    <t>Dec. 14, 2011</t>
  </si>
  <si>
    <t>Dec. 20, 2010</t>
  </si>
  <si>
    <t>Jul. 14, 2010</t>
  </si>
  <si>
    <t>Nov. 20, 2007</t>
  </si>
  <si>
    <t>Stock Issued During Period, Value, New Issues</t>
  </si>
  <si>
    <t>Payment of Financing and Stock Issuance Costs</t>
  </si>
  <si>
    <t>Stock Repurchase Program, Percentage of Shares Repurchased</t>
  </si>
  <si>
    <t>Stock Repurchase Program, Number of Shares Authorized to be Repurchased</t>
  </si>
  <si>
    <t>Payments for Repurchase of Common Stock</t>
  </si>
  <si>
    <t>Stock Repurchase Program Total Repurchased</t>
  </si>
  <si>
    <t>Stock Repurchase Program Repurchase Cost per Share</t>
  </si>
  <si>
    <t>Series A Preferred Stock [Member]</t>
  </si>
  <si>
    <t>Stock Issued During Period, Shares, New Issues</t>
  </si>
  <si>
    <t>Proceeds from Issuance of Private Placement</t>
  </si>
  <si>
    <t>Series B Preferred Stock [Member]</t>
  </si>
  <si>
    <t>Summary of Significant Accounting Policies (Income Taxes) (Narrative) (Details)</t>
  </si>
  <si>
    <t>Dec. 31, 2011</t>
  </si>
  <si>
    <t>Dec. 31, 2009</t>
  </si>
  <si>
    <t>Anti-dilutive outstanding options</t>
  </si>
  <si>
    <t>Internal Revenue Service (IRS) [Member]</t>
  </si>
  <si>
    <t>Open Tax Year</t>
  </si>
  <si>
    <t>State and Local Jurisdiction [Member]</t>
  </si>
  <si>
    <t>Summary of Significant Accounting Policies (Property, Plant and Equipment, Estimated Useful Lives) (Details)</t>
  </si>
  <si>
    <t>Building [Member]</t>
  </si>
  <si>
    <t>Property, Plant and Equipment [Line Items]</t>
  </si>
  <si>
    <t>Property, Plant and Equipment, Useful Life</t>
  </si>
  <si>
    <t>40 years</t>
  </si>
  <si>
    <t>Leasehold improvements [Member]</t>
  </si>
  <si>
    <t>Property, Plant and Equipment, Estimated Useful Lives</t>
  </si>
  <si>
    <t>Maximum [Member] | Building improvements [Member]</t>
  </si>
  <si>
    <t>Maximum [Member] | Furniture, fixtures and equipment [Member]</t>
  </si>
  <si>
    <t>5 years</t>
  </si>
  <si>
    <t>Minimum [Member] | Building improvements [Member]</t>
  </si>
  <si>
    <t>7 years</t>
  </si>
  <si>
    <t>Minimum [Member] | Furniture, fixtures and equipment [Member]</t>
  </si>
  <si>
    <t>3 years</t>
  </si>
  <si>
    <t>Summary of Significant Accounting Policies Good (Real Estate Owned) (Details) (USD $)</t>
  </si>
  <si>
    <t>property</t>
  </si>
  <si>
    <t>Number of Real Estate Properties</t>
  </si>
  <si>
    <t>Other Real Estate and Foreclosed Assets</t>
  </si>
  <si>
    <t>Pension and Other Postretirement Plans (Narrative) (Details)</t>
  </si>
  <si>
    <t>3 Months Ended</t>
  </si>
  <si>
    <t>Jun. 30, 2013</t>
  </si>
  <si>
    <t>Mar. 07, 2014</t>
  </si>
  <si>
    <t>Jan. 17, 2013</t>
  </si>
  <si>
    <t>Share-based Compensation Arrangement by Share-based Payment Award [Line Items]</t>
  </si>
  <si>
    <t>Share-based Compensation Arrangement by Share-based Payment Award, Number of Shares Authorized</t>
  </si>
  <si>
    <t>Share-based Compensation Arrangement by Share-based Payment Award, Options, Grants in Period, Gross</t>
  </si>
  <si>
    <t>Share-based Compensation Arrangement by Share-based Payment Award, Number of Shares Available for Grant</t>
  </si>
  <si>
    <t>Employee Service Share-based Compensation, Nonvested Awards, Compensation Cost Not yet Recognized, Period for Recognition</t>
  </si>
  <si>
    <t>8 years 5 months 27 days</t>
  </si>
  <si>
    <t>Director [Member]</t>
  </si>
  <si>
    <t>Share-based Compensation Arrangement by Share-based Payment Award, Award Vesting Period</t>
  </si>
  <si>
    <t>10 years</t>
  </si>
  <si>
    <t>Share-based Compensation Arrangement by Share-based Payment Award, Award Vesting Rights, Percentage</t>
  </si>
  <si>
    <t>Related Party Transactions (Narrative) (Details) (USD $)</t>
  </si>
  <si>
    <t>Feb. 08, 2012</t>
  </si>
  <si>
    <t>Mar. 06, 2014</t>
  </si>
  <si>
    <t>Description of Related Party Leasing Arrangements</t>
  </si>
  <si>
    <t>The purpose of the lease is to store documents, consumable supplies, equipment, and furniture not currently in use by the Bank. The Bank paid $20,400 in the year 2014, which is reflected in the 2014 Consolidated Statement of Operations within occupancy expense of premises.</t>
  </si>
  <si>
    <t>The rent is to be adjusted every five years thereafter at the fair market rental value at the end of each preceding five year period.</t>
  </si>
  <si>
    <t>Operating Leases, Future Minimum Payments Due, Next Twelve Months</t>
  </si>
  <si>
    <t>Property, Plant and Equipment, Gross</t>
  </si>
  <si>
    <t>NEW BAY LLC [Member]</t>
  </si>
  <si>
    <t>Operating Leases, Rent Expense</t>
  </si>
  <si>
    <t>Operating Leases, Rent Expense, Monthly Amount</t>
  </si>
  <si>
    <t>Operating Leases, Lease Term</t>
  </si>
  <si>
    <t>25 years</t>
  </si>
  <si>
    <t>Director of the Bank [Member]</t>
  </si>
  <si>
    <t>ACB Development, LLC [Member]</t>
  </si>
  <si>
    <t>190 Park Avenue LLC [Member]</t>
  </si>
  <si>
    <t>Securities Available For Sale (Amortized Cost And Gross Unrealized Gains And Losses On Securities Available For Sale, By Maturity) (Details) (Residential mortgage-backed securities [Member], USD $)</t>
  </si>
  <si>
    <t>Residential mortgage-backed securities [Member]</t>
  </si>
  <si>
    <t>Available-for-sale Securities, Debt Maturities, Year Six Through Ten, Amortized Cost Basis</t>
  </si>
  <si>
    <t>Available-for-sale Securities, Debt Maturities, after Ten Years, Amortized Cost Basis</t>
  </si>
  <si>
    <t>Available-for-sale Securities, Debt Maturities, without Single Maturity Date, Amortized Cost Basis</t>
  </si>
  <si>
    <t>Available-for-sale Securities, Debt Maturities, Year Six Through Ten, Gross Unrealized Gains</t>
  </si>
  <si>
    <t>Available-for-sale Securities, Debt Maturities, after Ten Years, Gross Unrealized Gains</t>
  </si>
  <si>
    <t>Available-for-sale Securities, Debt Maturities, without Single Maturity Date, Gross Unrealized Gains</t>
  </si>
  <si>
    <t>Available-for-sale Securities, Debt Maturities, Year Six Through Ten, Gross Unrealized Losses</t>
  </si>
  <si>
    <t>Available-for-sale Securities, Debt Maturities, after Ten Years, Gross Unrealized Losses</t>
  </si>
  <si>
    <t>Available-for-sale Securities, Debt Maturities, without Single Maturity Date, Gross Unrealized Losses</t>
  </si>
  <si>
    <t>Available-for-sale Securities, Debt Maturities, Year Six Through Ten, Fair Value</t>
  </si>
  <si>
    <t>Available-for-sale Securities, Debt Maturities, after Ten Years, Fair Value</t>
  </si>
  <si>
    <t>Available-for-sale Securities, Debt Maturities, without Single Maturity Date, Fair Value</t>
  </si>
  <si>
    <t>Securities Available for Sale (Available-for-sale Securities) (Details) (USD $)</t>
  </si>
  <si>
    <t>Schedule of Available-for-sale Securities [Line Items]</t>
  </si>
  <si>
    <t>Equity Securities [Member]</t>
  </si>
  <si>
    <t>Gross Unrealized Gains</t>
  </si>
  <si>
    <t>Securities Held to Maturity (Narrative) (Details) (USD $)</t>
  </si>
  <si>
    <t>Jul. 31, 2014</t>
  </si>
  <si>
    <t>Proceeds from Sale of Held-to-maturity Securities</t>
  </si>
  <si>
    <t>Gross Gain</t>
  </si>
  <si>
    <t>Gross Loss</t>
  </si>
  <si>
    <t>Total threshold percentage</t>
  </si>
  <si>
    <t>Threshold totaled , amount</t>
  </si>
  <si>
    <t>Securities Held to Maturity (Held-to-maturity Securities) (Details) (USD $)</t>
  </si>
  <si>
    <t>Schedule of Held-to-maturity Securities [Line Items]</t>
  </si>
  <si>
    <t>Amortized Cost - Due after five years through ten years</t>
  </si>
  <si>
    <t>Held-to-maturity Securities, Total</t>
  </si>
  <si>
    <t>Gross Unrealized Gains - Due after five year through ten years</t>
  </si>
  <si>
    <t>Fair Value - Due after one year through five years</t>
  </si>
  <si>
    <t>Held-to-maturity Securities, Fair Value, Total</t>
  </si>
  <si>
    <t>Amortized Cost - Due within one year</t>
  </si>
  <si>
    <t>Amortized Cost - Due after one year through five years</t>
  </si>
  <si>
    <t>Amortized Cost - Due after ten years</t>
  </si>
  <si>
    <t>Gross Unrealized Gains - Due after ten years</t>
  </si>
  <si>
    <t>Gross Unrealized Loss - Due within one year</t>
  </si>
  <si>
    <t>Gross Unrealized Loss - Due after one year through five years</t>
  </si>
  <si>
    <t>Gross Unrealized Loss - Due after five year through ten years</t>
  </si>
  <si>
    <t>Gross Unrealized Loss - Due after ten years</t>
  </si>
  <si>
    <t>Gross Unrealized Loss - Total Due</t>
  </si>
  <si>
    <t>Fair Value - Due within one year</t>
  </si>
  <si>
    <t>Fair Value - Due after five years through ten years</t>
  </si>
  <si>
    <t>Fair Value - Due after ten years</t>
  </si>
  <si>
    <t>Municipal obligations [Member]</t>
  </si>
  <si>
    <t>Gross Unrealized Gains - Due within one year</t>
  </si>
  <si>
    <t>Gross Unrealized Gains - Total Due</t>
  </si>
  <si>
    <t>Securities Held to Maturity (Held-to-maturity Securities Continuous Unrealized Loss Position) (Details) (USD $)</t>
  </si>
  <si>
    <t>Less than 12 Months - Fair Value</t>
  </si>
  <si>
    <t>More than 12 Months - Fair Value</t>
  </si>
  <si>
    <t>Total - Fair Value</t>
  </si>
  <si>
    <t>Less than 12 Months - Unrealized Losses</t>
  </si>
  <si>
    <t>More than 12 Months - Unrealized Losses</t>
  </si>
  <si>
    <t>Total - Unrealized Losses</t>
  </si>
  <si>
    <t>Loans Receivable and Allowance for Loan Losses (Narrative) (Details) (USD $)</t>
  </si>
  <si>
    <t>Accounts, Notes, Loans and Financing Receivable [Line Items]</t>
  </si>
  <si>
    <t>Participation interest in loans originated</t>
  </si>
  <si>
    <t>Loans and Leases Receivable, Impaired, Interest Lost on Nonaccrual Loans</t>
  </si>
  <si>
    <t>Nonaccrual Loans, Interest Income, Cash Basis Method</t>
  </si>
  <si>
    <t>Nonperforming Loans Sold</t>
  </si>
  <si>
    <t>Cash Proceeds From Sale Of Nonperforming Loans</t>
  </si>
  <si>
    <t>Pretax Loss On Sale Of Nonperforming Loans</t>
  </si>
  <si>
    <t>Special Mention [Member]</t>
  </si>
  <si>
    <t>Financing Receivable, Net</t>
  </si>
  <si>
    <t>Commercial &amp; Multi-family [Member]</t>
  </si>
  <si>
    <t>Commercial Business [Member]</t>
  </si>
  <si>
    <t>Impaired Loans [Member] | Substandard [Member]</t>
  </si>
  <si>
    <t>Impaired Loans [Member] | Special Mention [Member]</t>
  </si>
  <si>
    <t>Loans Receivable and Allowance for Loan Losses (Allowance for Credit Losses) (Details) (USD $)</t>
  </si>
  <si>
    <t>Sep. 30, 2014</t>
  </si>
  <si>
    <t>Mar. 31, 2014</t>
  </si>
  <si>
    <t>Sep. 30, 2013</t>
  </si>
  <si>
    <t>Mar. 31, 2013</t>
  </si>
  <si>
    <t>Allowance for loan losses: Beginning Balance</t>
  </si>
  <si>
    <t>Allowance for loan losses: Charge-offs</t>
  </si>
  <si>
    <t>Allowance for loan losses: Recoveries</t>
  </si>
  <si>
    <t>Allowance for loan losses: Provision</t>
  </si>
  <si>
    <t>Allowance for loan losses: Ending Balance</t>
  </si>
  <si>
    <t>Residential [Member]</t>
  </si>
  <si>
    <t>Construction [Member]</t>
  </si>
  <si>
    <t>[1]</t>
  </si>
  <si>
    <t>Home Equity [Member]</t>
  </si>
  <si>
    <t>[2]</t>
  </si>
  <si>
    <t>Consumer [Member]</t>
  </si>
  <si>
    <t>Unallocated [Member]</t>
  </si>
  <si>
    <t>Includes business lines of credit.</t>
  </si>
  <si>
    <t>Includes home equity lines of credit.</t>
  </si>
  <si>
    <t>Loans Receivable and Allowance for Loan Losses (Recorded investments in loans receivable) (Details) (USD $)</t>
  </si>
  <si>
    <t>Loans and Leases Receivable, Gross, Carrying Amount</t>
  </si>
  <si>
    <t>Loans and Leases Receivable, Deferred Income</t>
  </si>
  <si>
    <t>Total deductions from gross loans</t>
  </si>
  <si>
    <t>Net Loans</t>
  </si>
  <si>
    <t>Originated Loans [Member]</t>
  </si>
  <si>
    <t>Originated Loans [Member] | Residential [Member]</t>
  </si>
  <si>
    <t>Originated Loans [Member] | Commercial &amp; Multi-family [Member]</t>
  </si>
  <si>
    <t>Originated Loans [Member] | Construction [Member]</t>
  </si>
  <si>
    <t>Originated Loans [Member] | Commercial Business [Member]</t>
  </si>
  <si>
    <t>Originated Loans [Member] | Home Equity [Member]</t>
  </si>
  <si>
    <t>Originated Loans [Member] | Consumer [Member]</t>
  </si>
  <si>
    <t>Acquired Loans Recorded At Fair Value [Member]</t>
  </si>
  <si>
    <t>Acquired Loans Recorded At Fair Value [Member] | Residential [Member]</t>
  </si>
  <si>
    <t>Acquired Loans Recorded At Fair Value [Member] | Commercial &amp; Multi-family [Member]</t>
  </si>
  <si>
    <t>Acquired Loans Recorded At Fair Value [Member] | Construction [Member]</t>
  </si>
  <si>
    <t>Acquired Loans Recorded At Fair Value [Member] | Commercial Business [Member]</t>
  </si>
  <si>
    <t>Acquired Loans Recorded At Fair Value [Member] | Home Equity [Member]</t>
  </si>
  <si>
    <t>Acquired Loans Recorded At Fair Value [Member] | Consumer [Member]</t>
  </si>
  <si>
    <t>Acquired Loans With Deteriorated Credit [Member]</t>
  </si>
  <si>
    <t>Acquired Loans With Deteriorated Credit [Member] | Residential [Member]</t>
  </si>
  <si>
    <t>Acquired Loans With Deteriorated Credit [Member] | Commercial &amp; Multi-family [Member]</t>
  </si>
  <si>
    <t>Acquired Loans With Deteriorated Credit [Member] | Commercial Business [Member]</t>
  </si>
  <si>
    <t>Acquired Loans With Deteriorated Credit [Member] | Home Equity [Member]</t>
  </si>
  <si>
    <t>Loans Receivable and Allowance for Loan Losses (Allowance for Credit Losses on Financing Receivables) (Details) (USD $)</t>
  </si>
  <si>
    <t>Loans receivables: Ending balance</t>
  </si>
  <si>
    <t>Loans receivables: Ending balance: individually evaluated for impairment</t>
  </si>
  <si>
    <t>Loans receivables: Ending balance: collectively evaluated for impairment</t>
  </si>
  <si>
    <t>Originated Loans [Member] | Unallocated [Member]</t>
  </si>
  <si>
    <t>Acquired Loans With Deteriorated Credit [Member] | Construction [Member]</t>
  </si>
  <si>
    <t>Loans Receivable and Allowance for Loan Losses (Non-accruing Loans) (Details) (USD $)</t>
  </si>
  <si>
    <t>Non-accrual loan</t>
  </si>
  <si>
    <t>Loans Receivable and Allowance for Loan Losses (Related Party Loans) (Details) (USD $)</t>
  </si>
  <si>
    <t>Balance - beginning</t>
  </si>
  <si>
    <t>Loans Receivable and Allowance for Loan Losses (Impaired Financing Receivables) (Details) (USD $)</t>
  </si>
  <si>
    <t>Recorded Investment - With no related allowance recorded</t>
  </si>
  <si>
    <t>Recorded Investment - With an allowance recorded</t>
  </si>
  <si>
    <t>Impaired Financing Receivable, Recorded Investment</t>
  </si>
  <si>
    <t>Recorded Investment - Total</t>
  </si>
  <si>
    <t>Unpaid Principal Balance - With no related allowance recorded</t>
  </si>
  <si>
    <t>Unpaid Principal Balance - With an allowance recorded</t>
  </si>
  <si>
    <t>Unpaid Principal Balance - Total</t>
  </si>
  <si>
    <t>Related Allowance</t>
  </si>
  <si>
    <t>Average Recorded Investment - With no related allowance recorded</t>
  </si>
  <si>
    <t>Average Recorded Investment - With an allowance recorded</t>
  </si>
  <si>
    <t>Interest Income Recognized - With no related allowance recorded</t>
  </si>
  <si>
    <t>Interest Income Recognized - With an allowance recorded</t>
  </si>
  <si>
    <t>Loans Receivable and Allowance for Loan Losses (Troubled Debt Restructurings on Financing Receivables) (Details) (USD $)</t>
  </si>
  <si>
    <t>loan</t>
  </si>
  <si>
    <t>Financing Receivable, Modifications [Line Items]</t>
  </si>
  <si>
    <t>Financing Receivable, Modifications, Number of Contracts</t>
  </si>
  <si>
    <t>Financing Receivable, Modifications, Recorded Investment</t>
  </si>
  <si>
    <t>Pre-Modification Outstanding Recorded Investments</t>
  </si>
  <si>
    <t>Post-Modification Outstanding Recorded Investments</t>
  </si>
  <si>
    <t>Financing Receivable, Modifications, Subsequent Default, Number of Contracts</t>
  </si>
  <si>
    <t>Financing Receivable, Modifications, Subsequent Default, Recorded Investment</t>
  </si>
  <si>
    <t>Performing Financing Receivable [Member]</t>
  </si>
  <si>
    <t>Nonperforming Financing Receivable [Member]</t>
  </si>
  <si>
    <t>Originated Loans [Member] | Performing Financing Receivable [Member]</t>
  </si>
  <si>
    <t>Originated Loans [Member] | Nonperforming Financing Receivable [Member]</t>
  </si>
  <si>
    <t>Originated Loans [Member] | Residential [Member] | Performing Financing Receivable [Member]</t>
  </si>
  <si>
    <t>Originated Loans [Member] | Residential [Member] | Nonperforming Financing Receivable [Member]</t>
  </si>
  <si>
    <t>Originated Loans [Member] | Commercial &amp; Multi-family [Member] | Performing Financing Receivable [Member]</t>
  </si>
  <si>
    <t>Originated Loans [Member] | Commercial &amp; Multi-family [Member] | Nonperforming Financing Receivable [Member]</t>
  </si>
  <si>
    <t>Originated Loans [Member] | Commercial Business [Member] | Performing Financing Receivable [Member]</t>
  </si>
  <si>
    <t>Originated Loans [Member] | Home Equity [Member] | Performing Financing Receivable [Member]</t>
  </si>
  <si>
    <t>Originated Loans [Member] | Home Equity [Member] | Nonperforming Financing Receivable [Member]</t>
  </si>
  <si>
    <t>Acquired Loans Recorded At Fair Value [Member] | Performing Financing Receivable [Member]</t>
  </si>
  <si>
    <t>Acquired Loans Recorded At Fair Value [Member] | Nonperforming Financing Receivable [Member]</t>
  </si>
  <si>
    <t>Acquired Loans Recorded At Fair Value [Member] | Residential [Member] | Performing Financing Receivable [Member]</t>
  </si>
  <si>
    <t>Acquired Loans Recorded At Fair Value [Member] | Residential [Member] | Nonperforming Financing Receivable [Member]</t>
  </si>
  <si>
    <t>Acquired Loans Recorded At Fair Value [Member] | Commercial &amp; Multi-family [Member] | Performing Financing Receivable [Member]</t>
  </si>
  <si>
    <t>Acquired Loans Recorded At Fair Value [Member] | Commercial &amp; Multi-family [Member] | Nonperforming Financing Receivable [Member]</t>
  </si>
  <si>
    <t>Acquired Loans Recorded At Fair Value [Member] | Home Equity [Member] | Performing Financing Receivable [Member]</t>
  </si>
  <si>
    <t>Acquired Loans Recorded At Fair Value [Member] | Home Equity [Member] | Nonperforming Financing Receivable [Member]</t>
  </si>
  <si>
    <t>Acquired Loans With Deteriorated Credit [Member] | Performing Financing Receivable [Member]</t>
  </si>
  <si>
    <t>Acquired Loans With Deteriorated Credit [Member] | Nonperforming Financing Receivable [Member]</t>
  </si>
  <si>
    <t>Acquired Loans With Deteriorated Credit [Member] | Residential [Member] | Performing Financing Receivable [Member]</t>
  </si>
  <si>
    <t>Acquired Loans With Deteriorated Credit [Member] | Commercial &amp; Multi-family [Member] | Performing Financing Receivable [Member]</t>
  </si>
  <si>
    <t>Acquired Loans With Deteriorated Credit [Member] | Commercial Business [Member] | Performing Financing Receivable [Member]</t>
  </si>
  <si>
    <t>Acquired Loans With Deteriorated Credit [Member] | Commercial Business [Member] | Nonperforming Financing Receivable [Member]</t>
  </si>
  <si>
    <t>Acquired Loans With Deteriorated Credit [Member] | Home Equity [Member] | Nonperforming Financing Receivable [Member]</t>
  </si>
  <si>
    <t>Loans Receivable and Allowance for Loan Losses (Delinquency Status of Total Loans Receivable) (Details) (USD $)</t>
  </si>
  <si>
    <t>30-59 Days Past Due</t>
  </si>
  <si>
    <t>60-90 Days Past Due</t>
  </si>
  <si>
    <t>Greater Than 90 Days</t>
  </si>
  <si>
    <t>Total Past Due</t>
  </si>
  <si>
    <t>Total Loans Receivable</t>
  </si>
  <si>
    <t>Loans Receivable and Allowance for Loan Losses (Financing Receivable Credit Quality Indicators) (Details) (USD $)</t>
  </si>
  <si>
    <t>Pass [Member]</t>
  </si>
  <si>
    <t>Substandard [Member]</t>
  </si>
  <si>
    <t>Doubtful [Member]</t>
  </si>
  <si>
    <t>Originated Loans [Member] | Pass [Member]</t>
  </si>
  <si>
    <t>Originated Loans [Member] | Special Mention [Member]</t>
  </si>
  <si>
    <t>Originated Loans [Member] | Substandard [Member]</t>
  </si>
  <si>
    <t>Originated Loans [Member] | Doubtful [Member]</t>
  </si>
  <si>
    <t>Originated Loans [Member] | Residential [Member] | Pass [Member]</t>
  </si>
  <si>
    <t>Originated Loans [Member] | Residential [Member] | Special Mention [Member]</t>
  </si>
  <si>
    <t>Originated Loans [Member] | Residential [Member] | Substandard [Member]</t>
  </si>
  <si>
    <t>Originated Loans [Member] | Residential [Member] | Doubtful [Member]</t>
  </si>
  <si>
    <t>Originated Loans [Member] | Commercial &amp; Multi-family [Member] | Pass [Member]</t>
  </si>
  <si>
    <t>Originated Loans [Member] | Commercial &amp; Multi-family [Member] | Special Mention [Member]</t>
  </si>
  <si>
    <t>Originated Loans [Member] | Commercial &amp; Multi-family [Member] | Substandard [Member]</t>
  </si>
  <si>
    <t>Originated Loans [Member] | Commercial &amp; Multi-family [Member] | Doubtful [Member]</t>
  </si>
  <si>
    <t>Originated Loans [Member] | Construction [Member] | Pass [Member]</t>
  </si>
  <si>
    <t>Originated Loans [Member] | Construction [Member] | Special Mention [Member]</t>
  </si>
  <si>
    <t>Originated Loans [Member] | Commercial Business [Member] | Pass [Member]</t>
  </si>
  <si>
    <t>Originated Loans [Member] | Commercial Business [Member] | Special Mention [Member]</t>
  </si>
  <si>
    <t>Originated Loans [Member] | Commercial Business [Member] | Substandard [Member]</t>
  </si>
  <si>
    <t>Originated Loans [Member] | Commercial Business [Member] | Doubtful [Member]</t>
  </si>
  <si>
    <t>Originated Loans [Member] | Home Equity [Member] | Pass [Member]</t>
  </si>
  <si>
    <t>Originated Loans [Member] | Home Equity [Member] | Special Mention [Member]</t>
  </si>
  <si>
    <t>Originated Loans [Member] | Home Equity [Member] | Substandard [Member]</t>
  </si>
  <si>
    <t>Originated Loans [Member] | Consumer [Member] | Pass [Member]</t>
  </si>
  <si>
    <t>Originated Loans [Member] | Consumer [Member] | Special Mention [Member]</t>
  </si>
  <si>
    <t>Acquired Loans Recorded At Fair Value [Member] | Pass [Member]</t>
  </si>
  <si>
    <t>Acquired Loans Recorded At Fair Value [Member] | Special Mention [Member]</t>
  </si>
  <si>
    <t>Acquired Loans Recorded At Fair Value [Member] | Substandard [Member]</t>
  </si>
  <si>
    <t>Acquired Loans Recorded At Fair Value [Member] | Doubtful [Member]</t>
  </si>
  <si>
    <t>Acquired Loans Recorded At Fair Value [Member] | Residential [Member] | Pass [Member]</t>
  </si>
  <si>
    <t>Acquired Loans Recorded At Fair Value [Member] | Residential [Member] | Special Mention [Member]</t>
  </si>
  <si>
    <t>Acquired Loans Recorded At Fair Value [Member] | Residential [Member] | Substandard [Member]</t>
  </si>
  <si>
    <t>Acquired Loans Recorded At Fair Value [Member] | Commercial &amp; Multi-family [Member] | Pass [Member]</t>
  </si>
  <si>
    <t>Acquired Loans Recorded At Fair Value [Member] | Commercial &amp; Multi-family [Member] | Special Mention [Member]</t>
  </si>
  <si>
    <t>Acquired Loans Recorded At Fair Value [Member] | Commercial &amp; Multi-family [Member] | Substandard [Member]</t>
  </si>
  <si>
    <t>Acquired Loans Recorded At Fair Value [Member] | Commercial &amp; Multi-family [Member] | Doubtful [Member]</t>
  </si>
  <si>
    <t>Acquired Loans Recorded At Fair Value [Member] | Construction [Member] | Pass [Member]</t>
  </si>
  <si>
    <t>Acquired Loans Recorded At Fair Value [Member] | Commercial Business [Member] | Pass [Member]</t>
  </si>
  <si>
    <t>Acquired Loans Recorded At Fair Value [Member] | Home Equity [Member] | Pass [Member]</t>
  </si>
  <si>
    <t>Acquired Loans Recorded At Fair Value [Member] | Home Equity [Member] | Special Mention [Member]</t>
  </si>
  <si>
    <t>Acquired Loans Recorded At Fair Value [Member] | Home Equity [Member] | Substandard [Member]</t>
  </si>
  <si>
    <t>Acquired Loans Recorded At Fair Value [Member] | Consumer [Member] | Pass [Member]</t>
  </si>
  <si>
    <t>Acquired Loans Recorded At Fair Value [Member] | Consumer [Member] | Substandard [Member]</t>
  </si>
  <si>
    <t>Acquired Loans With Deteriorated Credit [Member] | Pass [Member]</t>
  </si>
  <si>
    <t>Acquired Loans With Deteriorated Credit [Member] | Special Mention [Member]</t>
  </si>
  <si>
    <t>Acquired Loans With Deteriorated Credit [Member] | Substandard [Member]</t>
  </si>
  <si>
    <t>Acquired Loans With Deteriorated Credit [Member] | Residential [Member] | Pass [Member]</t>
  </si>
  <si>
    <t>Acquired Loans With Deteriorated Credit [Member] | Residential [Member] | Special Mention [Member]</t>
  </si>
  <si>
    <t>Acquired Loans With Deteriorated Credit [Member] | Residential [Member] | Substandard [Member]</t>
  </si>
  <si>
    <t>Acquired Loans With Deteriorated Credit [Member] | Commercial &amp; Multi-family [Member] | Pass [Member]</t>
  </si>
  <si>
    <t>Acquired Loans With Deteriorated Credit [Member] | Commercial &amp; Multi-family [Member] | Special Mention [Member]</t>
  </si>
  <si>
    <t>Acquired Loans With Deteriorated Credit [Member] | Commercial Business [Member] | Substandard [Member]</t>
  </si>
  <si>
    <t>Acquired Loans With Deteriorated Credit [Member] | Home Equity [Member] | Substandard [Member]</t>
  </si>
  <si>
    <t>Loans Receivable and Allowance for Loan Losses (Inclusions in the Consolidated Statements of Financial Condition) (Details) (USD $)</t>
  </si>
  <si>
    <t>Acquired Loans, Unpaid principal balance</t>
  </si>
  <si>
    <t>Acquired loans, Recorded investment</t>
  </si>
  <si>
    <t>Loans Receivable and Allowance for Loan Losses (Accretable discount on loans acquired) (Details) (USD $)</t>
  </si>
  <si>
    <t>Beginning Balance</t>
  </si>
  <si>
    <t>Accretion</t>
  </si>
  <si>
    <t>Net Reclassifications from Non-Accretable Difference</t>
  </si>
  <si>
    <t>Ending Balance</t>
  </si>
  <si>
    <t>Non-accretable yield, beginning balance</t>
  </si>
  <si>
    <t>Loans sold</t>
  </si>
  <si>
    <t>Amounts not recognized due to chargeoffs on transfers to other real estate</t>
  </si>
  <si>
    <t>Net Reclassifications to Accretable Difference</t>
  </si>
  <si>
    <t>Non-accretable yield, ending balance</t>
  </si>
  <si>
    <t>Premises and Equipment (Narrative) (Details) (USD $)</t>
  </si>
  <si>
    <t>Operating Leases, Rent Expense, Net</t>
  </si>
  <si>
    <t>Premises and Equipment (Property, Plant and Equipment) (Details) (USD $)</t>
  </si>
  <si>
    <t>Property, Plant and Equipment, Net, Total</t>
  </si>
  <si>
    <t>Land [Member]</t>
  </si>
  <si>
    <t>Buildings and improvements [Member]</t>
  </si>
  <si>
    <t>Furniture, fixtures and equipment [Member]</t>
  </si>
  <si>
    <t>Premises and Equipment (Minimum Obligation under Non-Cancelable Lease Agreement) (Details) (USD $)</t>
  </si>
  <si>
    <t>Interest Receivable (Interest Receivable) (Details) (USD $)</t>
  </si>
  <si>
    <t>Loans [Member]</t>
  </si>
  <si>
    <t>Securities [Member]</t>
  </si>
  <si>
    <t>Deposits (Narrative) (Details) (USD $)</t>
  </si>
  <si>
    <t>In Millions, unless otherwise specified</t>
  </si>
  <si>
    <t>Time Deposits, $100,000 or More</t>
  </si>
  <si>
    <t>Deposits (Schedule Of Deposits) (Details) (USD $)</t>
  </si>
  <si>
    <t>Demand Deposit Accounts, Total</t>
  </si>
  <si>
    <t>Deposits (Schedule Of Maturities Of Time Certificates Of Deposits) (Details) (USD $)</t>
  </si>
  <si>
    <t>Short-Term Borrowings and Long-term Debt (Narrative) (Details) (USD $)</t>
  </si>
  <si>
    <t>Debt Instrument, Restrictive Covenants</t>
  </si>
  <si>
    <t>At December 31, 2014, the Bank's total credit exposure cannot exceed 50% of its total assets, or $650,950,147, based on the borrowing limitations outlined in the Federal Home Loan Bank of New York's member products guide. The total credit exposure limit of 50% of total assets is recalculated each quarter.</t>
  </si>
  <si>
    <t>Held-to-maturity Securities Pledged as Collateral</t>
  </si>
  <si>
    <t>Loans Pledged as Collateral</t>
  </si>
  <si>
    <t>Maximum ratio of debt to total assets under debt covenant</t>
  </si>
  <si>
    <t>Maximum total debt under debt covenant</t>
  </si>
  <si>
    <t>Short-Term Borrowings and Long-term Debt (Short-term Borrowings) (Details) (USD $)</t>
  </si>
  <si>
    <t>Short-Term Borrowings and Long-term Debt (Long Term Debt) (Details) (USD $)</t>
  </si>
  <si>
    <t>Debt Instrument [Line Items]</t>
  </si>
  <si>
    <t>Federal Home Loan Bank, Advances, Maturities Summary, Fixed Rate</t>
  </si>
  <si>
    <t>Advances from Federal Home Loan Banks</t>
  </si>
  <si>
    <t>Maturing by December 31, 2016 [Member]</t>
  </si>
  <si>
    <t>Maturing by December 31, 2017 [Member]</t>
  </si>
  <si>
    <t>Maturing by December 31, 2019 [Member]</t>
  </si>
  <si>
    <t>Subordinated Debenture (Trust Preferred Junior Subordinated Debenture) (Details) (USD $)</t>
  </si>
  <si>
    <t>Subordinated Borrowing [Line Items]</t>
  </si>
  <si>
    <t>Subordinated Debt</t>
  </si>
  <si>
    <t>Trust Preferred Junior Subordinated Debenture [Member]</t>
  </si>
  <si>
    <t>Subordinated Borrowing, Issuance Date</t>
  </si>
  <si>
    <t>Subordinated Borrowing, Liquidation Value per Share</t>
  </si>
  <si>
    <t>Subordinated Borrowing, Coupon Rate</t>
  </si>
  <si>
    <t>Subordinated Borrowing, Due Date</t>
  </si>
  <si>
    <t>Subordinated Borrowing, Earliest Redeemable by Issuer</t>
  </si>
  <si>
    <t>Subordinated Borrowing, Interest Rate</t>
  </si>
  <si>
    <t>Regulatory Matters (Bank's Capital Level) (Details) (USD $)</t>
  </si>
  <si>
    <t>Total capital (to risk-weighted assets): Actual - Amount</t>
  </si>
  <si>
    <t>Total capital (to risk-weighted assets): Actual - Ratio</t>
  </si>
  <si>
    <t>Total capital (to risk-weighted assets): For Capital Adequacy Purposes - Amount</t>
  </si>
  <si>
    <t>Total capital (to risk-weighted assets): For Capital Adequacy Purposes - Ratio</t>
  </si>
  <si>
    <t>Total capital (to risk-weighted assets): To be Well Capitalized under Prompt Corrective Action Provisions - Amount</t>
  </si>
  <si>
    <t>Total capital (to risk-weighted assets): To be Well Capitalized under Prompt Corrective Action Provisions - Ratio</t>
  </si>
  <si>
    <t>Tier 1 capital (to risk-weighted assets): Actual - Amount</t>
  </si>
  <si>
    <t>Tier 1 capital (to risk-weighted assets): Actual - Ratio</t>
  </si>
  <si>
    <t>Tier 1 capital (to risk-weighted assets): For Capital Adequacy Purposes - Amount</t>
  </si>
  <si>
    <t>Tier 1 capital (to risk-weighted assets): For Capital Adequacy Purposes - Ratio</t>
  </si>
  <si>
    <t>Tier 1 capital (to risk-weighted assets): To be Well Capitalized under Prompt Corrective Action Provisions - Amount</t>
  </si>
  <si>
    <t>Tier 1 capital (to risk-weighted assets): To be Well Capitalized under Prompt Corrective Action Provisions - Ratio</t>
  </si>
  <si>
    <t>Tier 1 capital (to average assets): Actual - Amount</t>
  </si>
  <si>
    <t>Tier 1 capital (to average assets): Actual - Ratio</t>
  </si>
  <si>
    <t>Tier 1 capital (to average assets): For Capital Adequacy Purposes - Amount</t>
  </si>
  <si>
    <t>Tier 1 capital (to average assets): For Capital Adequacy Purposes - Ratio</t>
  </si>
  <si>
    <t>Tier 1 capital (to average assets): To be Well Capitalized under Prompt Corrective Action Provisions - Amount</t>
  </si>
  <si>
    <t>Tier 1 capital (to average assets): To be Well Capitalized under Prompt Corrective Action Provisions - Ratio</t>
  </si>
  <si>
    <t>Benefits Plans (Narrative) (Details) (USD $)</t>
  </si>
  <si>
    <t>Defined Benefit Plan, Accumulated Other Comprehensive Income Net Gains (Losses), after Tax</t>
  </si>
  <si>
    <t>Unrecognized net gain (loss) included in accumulated other comprehensive (loss) income</t>
  </si>
  <si>
    <t>Defined Benefit Plans, Estimated Future Employer Contributions in Next Fiscal Year</t>
  </si>
  <si>
    <t>Normal Retirement Age</t>
  </si>
  <si>
    <t>65 years</t>
  </si>
  <si>
    <t>Retirement benefit as percentage of compensation</t>
  </si>
  <si>
    <t>Options granted</t>
  </si>
  <si>
    <t>Vesting percentage</t>
  </si>
  <si>
    <t>Vesting period</t>
  </si>
  <si>
    <t>Employees [Member]</t>
  </si>
  <si>
    <t>Benefits Plans (Plan's Funded Status) (Details) (USD $)</t>
  </si>
  <si>
    <t>Change in Benefit Obligation: Benefit obligation, beginning of year</t>
  </si>
  <si>
    <t>Defined Benefit Plan, Interest Cost</t>
  </si>
  <si>
    <t>Defined Benefit Plan, Expected Return on Plan Assets</t>
  </si>
  <si>
    <t>Defined Benefit Plan, Amortization of Net Gains (Losses)</t>
  </si>
  <si>
    <t>Defined Benefit Plan, Recognized Net Gain (Loss) Due to Settlements</t>
  </si>
  <si>
    <t>Defined Benefit Plan, Net Periodic Benefit Cost</t>
  </si>
  <si>
    <t>Defined Benefit Plan, Assumptions Used Calculating Net Periodic Benefit Cost, Discount Rate</t>
  </si>
  <si>
    <t>Defined Benefit Plan, Assumptions Used Calculating Net Periodic Benefit Cost, Expected Long-term Return on Assets</t>
  </si>
  <si>
    <t>Defined Benefit Plan, Actuarial Gain (Loss)</t>
  </si>
  <si>
    <t>Change in Benefit Obligation: Actuarial loss</t>
  </si>
  <si>
    <t>Change in Benefit Obligation: Benefits paid</t>
  </si>
  <si>
    <t>Change in Benefit Obligation: Settlements</t>
  </si>
  <si>
    <t>Defined Benefit Plan, Settlements, Benefit Obligation</t>
  </si>
  <si>
    <t>Change in Benefit Obligation: Benefit obligation, ending</t>
  </si>
  <si>
    <t>Change in Plan Assets: Fair value of assets, beginning of year</t>
  </si>
  <si>
    <t>Change in Plan Assets: Actual return on plan assets</t>
  </si>
  <si>
    <t>Change in Plan Assets: Employer contributions</t>
  </si>
  <si>
    <t>Defined Benefit Plan, Contributions by Employer</t>
  </si>
  <si>
    <t>Defined Benefit Plan, Benefits Paid</t>
  </si>
  <si>
    <t>Change in Plan Assets: Settlements</t>
  </si>
  <si>
    <t>DefinedBenefit Plan Benefits Paid Plan Assets</t>
  </si>
  <si>
    <t>Defined Benefit Plan, Settlements, Plan Assets</t>
  </si>
  <si>
    <t>Defined Benefit Plan, Fair Value of Plan Assets</t>
  </si>
  <si>
    <t>Change in Plan Assets: Fair value of assets, ending</t>
  </si>
  <si>
    <t>Reconciliation of Funded Status: Accumulated benefit obligation</t>
  </si>
  <si>
    <t>Defined Benefit Plan, Accumulated Benefit Obligation</t>
  </si>
  <si>
    <t>Reconciliation of Funded Status: Projected benefit obligation</t>
  </si>
  <si>
    <t>Defined Benefit Plan, Benefit Obligation</t>
  </si>
  <si>
    <t>Reconciliation of Funded Status: Fair value of assets</t>
  </si>
  <si>
    <t>Defined Benefit Plan, Funded Status of Plan</t>
  </si>
  <si>
    <t>Reconciliation of Funded Status: Funded status, included in other liabilities</t>
  </si>
  <si>
    <t>Defined Benefit Plan, Assumptions Used Calculating Benefit Obligation, Discount Rate</t>
  </si>
  <si>
    <t>Valuation assumptions used to determine benefit obligation at period end: Discount rate</t>
  </si>
  <si>
    <t>Benefits Plans (Asset Allocation Parameters by Asset Class) (Details)</t>
  </si>
  <si>
    <t>Equity [Member]</t>
  </si>
  <si>
    <t>Large-Cap U.S. [Member]</t>
  </si>
  <si>
    <t>Mid/Small-Cap U.S. [Member]</t>
  </si>
  <si>
    <t>Asset Blend - U.S. [Member]</t>
  </si>
  <si>
    <t>Non-U.S [Member]</t>
  </si>
  <si>
    <t>Fixed Income [Member]</t>
  </si>
  <si>
    <t>Long Duration [Member]</t>
  </si>
  <si>
    <t>Money Market/Certificates of Deposit [Member]</t>
  </si>
  <si>
    <t>Benefits Plans (Fair Value of Plan Assets) (Details) (USD $)</t>
  </si>
  <si>
    <t>Defined Benefit Plan Fair Value Of Plan Assets [Line Item]</t>
  </si>
  <si>
    <t>Estimated Long Term Inflation Rate</t>
  </si>
  <si>
    <t>Percentile of capitalization of United States equity market</t>
  </si>
  <si>
    <t>(Level 1) Quoted Prices in Active Markets for Identical Assets [Member]</t>
  </si>
  <si>
    <t>Mutual funds-Equity: Large-Cap Value [Member]</t>
  </si>
  <si>
    <t>Mutual funds-Equity: Large-Cap Value [Member] | (Level 1) Quoted Prices in Active Markets for Identical Assets [Member]</t>
  </si>
  <si>
    <t>Mutual funds-Equity: Mid-Cap Value [Member]</t>
  </si>
  <si>
    <t>Mutual funds-Equity: Mid-Cap Value [Member] | (Level 1) Quoted Prices in Active Markets for Identical Assets [Member]</t>
  </si>
  <si>
    <t>Mutual funds-Equity: Small-Cap Value [Member]</t>
  </si>
  <si>
    <t>[3]</t>
  </si>
  <si>
    <t>Mutual funds-Equity: Small-Cap Value [Member] | (Level 1) Quoted Prices in Active Markets for Identical Assets [Member]</t>
  </si>
  <si>
    <t>Mutual funds-Equity: Foreign Large Growth [Member]</t>
  </si>
  <si>
    <t>[4]</t>
  </si>
  <si>
    <t>Percentile of capitalization of economically integrated market</t>
  </si>
  <si>
    <t>Mutual funds-Equity: Foreign Large Growth [Member] | (Level 1) Quoted Prices in Active Markets for Identical Assets [Member]</t>
  </si>
  <si>
    <t>Mutual Funds-Fixed Income: World Bond [Member]</t>
  </si>
  <si>
    <t>[5]</t>
  </si>
  <si>
    <t>Mutual Funds-Fixed Income: World Bond [Member] | (Level 1) Quoted Prices in Active Markets for Identical Assets [Member]</t>
  </si>
  <si>
    <t>Mutual Funds-Fixed Income: Multi Sector Bond [Member]</t>
  </si>
  <si>
    <t>[6]</t>
  </si>
  <si>
    <t>Mutual Funds-Fixed Income: Multi Sector Bond [Member] | (Level 1) Quoted Prices in Active Markets for Identical Assets [Member]</t>
  </si>
  <si>
    <t>Mutual Funds-Fixed Income: Inflation Protected [Member]</t>
  </si>
  <si>
    <t>[7]</t>
  </si>
  <si>
    <t>Mutual Funds-Fixed Income: Inflation Protected [Member] | (Level 1) Quoted Prices in Active Markets for Identical Assets [Member]</t>
  </si>
  <si>
    <t>Mutual Funds-Asset Allocation/Balanced: Conservative Allocation [Member]</t>
  </si>
  <si>
    <t>[8]</t>
  </si>
  <si>
    <t>Mutual Funds-Asset Allocation/Balanced: Conservative Allocation [Member] | (Level 1) Quoted Prices in Active Markets for Identical Assets [Member]</t>
  </si>
  <si>
    <t>Mutual Funds-Asset Allocation/Balanced: World Allocation [Member]</t>
  </si>
  <si>
    <t>[9]</t>
  </si>
  <si>
    <t>Mutual Funds-Asset Allocation/Balanced: World Allocation [Member] | (Level 1) Quoted Prices in Active Markets for Identical Assets [Member]</t>
  </si>
  <si>
    <t>Stock: BCB Common Stock [Member]</t>
  </si>
  <si>
    <t>Stock: BCB Common Stock [Member] | (Level 1) Quoted Prices in Active Markets for Identical Assets [Member]</t>
  </si>
  <si>
    <t>Cash Equivalents: Money Market [Member]</t>
  </si>
  <si>
    <t>Cash Equivalents: Money Market [Member] | (Level 1) Quoted Prices in Active Markets for Identical Assets [Member]</t>
  </si>
  <si>
    <t>Maximum [Member]</t>
  </si>
  <si>
    <t>Assumed real rates of return</t>
  </si>
  <si>
    <t>Maximum [Member] | Mutual funds-Equity: Mid-Cap Value [Member]</t>
  </si>
  <si>
    <t>Market capitalization of individual companies</t>
  </si>
  <si>
    <t>Maximum [Member] | Mutual funds-Equity: Foreign Large Growth [Member]</t>
  </si>
  <si>
    <t>Percentage of assets invested in United States stocks</t>
  </si>
  <si>
    <t>Maximum [Member] | Mutual Funds-Asset Allocation/Balanced: Conservative Allocation [Member]</t>
  </si>
  <si>
    <t>Percentage of assets invested in equities</t>
  </si>
  <si>
    <t>Percentage of assets invested in fixed income and cash</t>
  </si>
  <si>
    <t>Maximum [Member] | Mutual Funds-Asset Allocation/Balanced: World Allocation [Member]</t>
  </si>
  <si>
    <t>Percentage of assets invested in emerging markets</t>
  </si>
  <si>
    <t>Percentage of assets invested in stocks</t>
  </si>
  <si>
    <t>Maximum [Member] | Fixed Income [Member]</t>
  </si>
  <si>
    <t>Maximum [Member] | Equity Securities [Member]</t>
  </si>
  <si>
    <t>Minimum [Member]</t>
  </si>
  <si>
    <t>Minimum [Member] | Mutual funds-Equity: Mid-Cap Value [Member]</t>
  </si>
  <si>
    <t>Minimum [Member] | Mutual Funds-Fixed Income: World Bond [Member]</t>
  </si>
  <si>
    <t>Percentage of assets invested in foreign bonds</t>
  </si>
  <si>
    <t>Minimum [Member] | Mutual Funds-Asset Allocation/Balanced: Conservative Allocation [Member]</t>
  </si>
  <si>
    <t>Minimum [Member] | Mutual Funds-Asset Allocation/Balanced: World Allocation [Member]</t>
  </si>
  <si>
    <t>Percentage of assets invested in bonds</t>
  </si>
  <si>
    <t>Percentage of assets invested in non-United States stocks or bonds</t>
  </si>
  <si>
    <t>Minimum [Member] | Fixed Income [Member]</t>
  </si>
  <si>
    <t>Minimum [Member] | Equity Securities [Member]</t>
  </si>
  <si>
    <t>Large-value portfolios invest primarily in big U.S. companies that are less expensive or growing more slowly than other large-cap stocks. Stocks in the top 70% of the capitalization of the U.S. equity market are defined as large cap. Value is defined based on low valuations (low price ratios and high dividend yields) and slow growth (low growth rates for earnings, sales, book value, and cash flow.</t>
  </si>
  <si>
    <t>Some mid-cap value portfolios focus on medium-size companies while others land here because they own a mix of small-, mid-, and large-cap stocks. All look for U.S. stocks that are less expensive or growing more slowly than the market. The U.S. mid-cap range for market capitalization typically falls between $1 billion and $8 billion and represents 20% of the total capitalization of the U.S. equity market. Value is defined based on low valuations (low price ratios and high dividend yields) and slow growth (low growth rates for earnings, sales, book value, and cash flow).</t>
  </si>
  <si>
    <t>Small-value portfolios invest in small U.S. companies with valuations and growth rates below other small-cap peers. Stocks in the bottom 10% of the capitalization of the U.S. equity market are defined as small cap. Value is defined based on low valuations (low price ratios and high dividend yields) and slow growth (low growth rates for earnings, sales, book value, and cash flow).</t>
  </si>
  <si>
    <t>Foreign large-growth portfolios focus on high-priced growth stocks, mainly outside of the United States. Most of these portfolios divide their assets among a dozen or more developed markets, including Japan, Britain, France, and Germany. These portfolios primarily invest in stocks that have market caps in the top 70% of each economically integrated market (such as Europe or Asia ex-Japan). Growth is defined based on fast growth (high growth rates for earnings, sales, book value, and cash flow) and high valuations (high price ratios and low dividend yields). These portfolios typically will have less than 20% of assets invested in U.S. stocks.</t>
  </si>
  <si>
    <t>World-bond portfolios invest 40% or more of their assets in foreign bonds. Some world-bond portfolios follow a conservative approach, favoring high-quality bonds from developed markets. Others are more adventurous and own some lower-quality bonds from developed or emerging markets. Some portfolios invest exclusively outside the U.S., while others regularly invest in both U.S. and non- U.S. bonds.</t>
  </si>
  <si>
    <t>Multi Sector portfolios seek income by diversifying their assets among several fixed-income sectors, usually U.S. government obligations, foreign bonds, and high-yield domestic debt securities.</t>
  </si>
  <si>
    <t>Conservative-allocation portfolios seek to provide both capital appreciation and income by investing in three major areas: stocks, bonds, and cash. These portfolios tend to hold smaller positions in stocks than moderate-allocation portfolios. These portfolios typically have 20% to 50% of assets in equities and 50% to 80% of assets in fixed income and cash.</t>
  </si>
  <si>
    <t>Benefits Plans (Expected Benefit Payments) (Details) (USD $)</t>
  </si>
  <si>
    <t>2019-2023</t>
  </si>
  <si>
    <t>Benefits Plans (Key Valuation assumptions and Fair Value of stock options granted) (Details) (USD $)</t>
  </si>
  <si>
    <t>7 years 9 months</t>
  </si>
  <si>
    <t>Benefits Plans (Summary of Stock Option Activity) (Details) (USD $)</t>
  </si>
  <si>
    <t>Share-based Compensation Arrangement by Share-based Payment Award, Options, Outstanding, Number</t>
  </si>
  <si>
    <t>Beginning Balance - Number of Option Shares</t>
  </si>
  <si>
    <t>Share-based Compensation Arrangement by Share-based Payment Award, Options, Exercises in Period</t>
  </si>
  <si>
    <t>Options granted - Number of Option Shares</t>
  </si>
  <si>
    <t>Options exercised - Number of Option Shares</t>
  </si>
  <si>
    <t>Options forfeited -Number of Option Shares</t>
  </si>
  <si>
    <t>Share-based Compensation Arrangement by Share-based Payment Award, Options, Outstanding, Weighted Average Exercise Price</t>
  </si>
  <si>
    <t>Options expired - Number of Option Shares</t>
  </si>
  <si>
    <t>Share-based Compensation Arrangements by Share-based Payment Award, Options, Grants in Period, Weighted Average Exercise Price</t>
  </si>
  <si>
    <t>Ending Balance - Number of Option Shares</t>
  </si>
  <si>
    <t>Share-based Compensation Arrangement by Share-based Payment Award, Options, Exercises in Period, Total Intrinsic Value</t>
  </si>
  <si>
    <t>Share-based Compensation Arrangement by Share-based Payment Award, Options, Outstanding, Intrinsic Value</t>
  </si>
  <si>
    <t>Options Exercisable - Number of Option Shares</t>
  </si>
  <si>
    <t>Share-based Compensation Arrangement by Share-based Payment Award, Options, Exercisable, Intrinsic Value</t>
  </si>
  <si>
    <t>Outstanding, Weighted Average Exercise Price</t>
  </si>
  <si>
    <t>Options exercised - Weighted Average Exercise Price</t>
  </si>
  <si>
    <t>Options granted - Weighted Average Exercise Price</t>
  </si>
  <si>
    <t>Options forfeited - Weighted Average Exercise Price</t>
  </si>
  <si>
    <t>Options expired - Weighted Average Exercise Price</t>
  </si>
  <si>
    <t>Options Exercisable, Weighted Average Exercise Price</t>
  </si>
  <si>
    <t>Outstanding, Weighted Average Remaining Contractual Term</t>
  </si>
  <si>
    <t>8 years 8 months 16 days</t>
  </si>
  <si>
    <t>2 years 11 months 16 days</t>
  </si>
  <si>
    <t>4 years 5 months 16 days</t>
  </si>
  <si>
    <t>Exercisable, Weighted Average Remaining Contractual Term</t>
  </si>
  <si>
    <t>2 years 9 months 11 days</t>
  </si>
  <si>
    <t>Options Exercised, Intrinsic Value</t>
  </si>
  <si>
    <t>Options Outstanding, Intrinsic Value</t>
  </si>
  <si>
    <t>Options Exercisable, Intrinsic Value</t>
  </si>
  <si>
    <t>Dividend Restrictions (Narrative) (Details) (USD $)</t>
  </si>
  <si>
    <t>Minimum percentage of capital stock surplus under dividend restriction</t>
  </si>
  <si>
    <t>Cash Dividends Paid to Parent Company</t>
  </si>
  <si>
    <t>Income Taxes (Narrative) (Details) (USD $)</t>
  </si>
  <si>
    <t>Operating Loss Carryforwards [Line Items]</t>
  </si>
  <si>
    <t>Deferred income tax assets: Net operating loss</t>
  </si>
  <si>
    <t>Deferred Tax Assets, Gross</t>
  </si>
  <si>
    <t>Gain (Loss) on bulk sale of impaired loans held in portfolio</t>
  </si>
  <si>
    <t>BCB Community Bank [Member]</t>
  </si>
  <si>
    <t>Operating Loss Carryforwards, Expiration Date</t>
  </si>
  <si>
    <t>Maximum annual amount of net operating loss carryforward that may be used on a cumulative basis</t>
  </si>
  <si>
    <t>Operating Loss Carryforwards</t>
  </si>
  <si>
    <t>Operating Loss Carryforwards, Valuation Allowance</t>
  </si>
  <si>
    <t>State and Local Jurisdiction [Member] | BCB Community Bank [Member]</t>
  </si>
  <si>
    <t>Allegiance Community Bank [Member] | Internal Revenue Service (IRS) [Member]</t>
  </si>
  <si>
    <t>Operating Loss Carryforwards, Limitations on Use</t>
  </si>
  <si>
    <t>in accordance with Internal Revenue Code Section 382, usage of the carry forward is limited to $235,000 annually on a cumulative basis (portions of the $235,000 not used in a particular year may be added to subsequent usage).</t>
  </si>
  <si>
    <t>Stand-alone Company [Member] | Internal Revenue Service (IRS) [Member]</t>
  </si>
  <si>
    <t>Income Taxes (Components of Income Tax Expense (Benefit)) (Details) (USD $)</t>
  </si>
  <si>
    <t>Current income tax expense: Federal</t>
  </si>
  <si>
    <t>Current income tax expense: State</t>
  </si>
  <si>
    <t>Current income tax expense</t>
  </si>
  <si>
    <t>Deferred income tax benefit: Federal</t>
  </si>
  <si>
    <t>Deferred income tax benefit: State</t>
  </si>
  <si>
    <t>Deferred income tax benefit</t>
  </si>
  <si>
    <t>Total Income Tax (Benefit) Expensel</t>
  </si>
  <si>
    <t>Income Taxes (Deferred Tax Assets and Liabilities) (Details) (USD $)</t>
  </si>
  <si>
    <t>Deferred income tax assets: Allowance for loan losses</t>
  </si>
  <si>
    <t>Deferred Income Tax Assets: Other Real Estate Owned Expenses</t>
  </si>
  <si>
    <t>Deferred income tax assets: Depreciation</t>
  </si>
  <si>
    <t>Deferred income tax assets: Other than temporary impairment on security</t>
  </si>
  <si>
    <t>Deferred income tax assets: Non-accrual interest</t>
  </si>
  <si>
    <t>Deferred income tax assets: Benefit Plans</t>
  </si>
  <si>
    <t>Deferred income tax assets: Benefit Plan-accumulated other comprehensive loss</t>
  </si>
  <si>
    <t>Deferred income tax assets: Valuation adjustment on loans receivable acquired</t>
  </si>
  <si>
    <t>Deferred Income Tax Assets: Valuation adjustment on securities</t>
  </si>
  <si>
    <t>Deferred income tax assets: Valuation adjustment on time deposits acquired</t>
  </si>
  <si>
    <t>Deferred income tax assets: Operating loss carryforwards (net of valuation allowances)</t>
  </si>
  <si>
    <t>Deferred income tax assets: Other</t>
  </si>
  <si>
    <t>Deferred income tax assets</t>
  </si>
  <si>
    <t>Deferred income tax liabilities: Unrealized gain on securities available for sale</t>
  </si>
  <si>
    <t>Deferred income tax liabilities: Valuation adjustment on premises and equipment acquired</t>
  </si>
  <si>
    <t>Deferred income tax liabilities, Depreciation</t>
  </si>
  <si>
    <t>Deferred income tax liabilities, SBA Servicing Asset</t>
  </si>
  <si>
    <t>Deferred income tax liabilities</t>
  </si>
  <si>
    <t>Income Taxes (Effective Income Tax Rate Reconciliation) (Details) (USD $)</t>
  </si>
  <si>
    <t>Federal income tax expense at statutory rate</t>
  </si>
  <si>
    <t>State income tax (benefit), net of federal income tax effect</t>
  </si>
  <si>
    <t>Other items, net</t>
  </si>
  <si>
    <t>Effective Income Tax Rate Reconciliation, at Federal Statutory Income Tax Rate, Percent</t>
  </si>
  <si>
    <t>Commitments and Contingencies (Loan Related Commitments) (Details) (USD $)</t>
  </si>
  <si>
    <t>Loan Origination [Member]</t>
  </si>
  <si>
    <t>Standby Letters of Credit [Member]</t>
  </si>
  <si>
    <t>Construction Loans in process [Member]</t>
  </si>
  <si>
    <t>Unused lines of Credit [Member]</t>
  </si>
  <si>
    <t>Fair Values of Financial Instruments (Narrative) (Details) (USD $)</t>
  </si>
  <si>
    <t>Loan balances</t>
  </si>
  <si>
    <t>Net of valuation allowance</t>
  </si>
  <si>
    <t>Fair Values of Financial Instruments (Fair Value Measurements, Recurring) (Details) (USD $)</t>
  </si>
  <si>
    <t>Fair Value, Assets and Liabilities Measured on Recurring and Nonrecurring Basis [Line Items]</t>
  </si>
  <si>
    <t>Available-for-sale Securities, Fair Value Disclosure</t>
  </si>
  <si>
    <t>(Level 2) Significant Other Observable Inputs [Member]</t>
  </si>
  <si>
    <t>Fair Values of Financial Instruments (Fair Value Measurements, Nonrecurring) (Details) (USD $)</t>
  </si>
  <si>
    <t>Impaired Loans [Member]</t>
  </si>
  <si>
    <t>Assets, Fair Value Disclosure, Nonrecurring</t>
  </si>
  <si>
    <t>Impaired Loans [Member] | (Level 3) Significant Unobservable Inputs [Member]</t>
  </si>
  <si>
    <t>Other Real Estate Owned [Member]</t>
  </si>
  <si>
    <t>Other Real Estate Owned [Member] | (Level 3) Significant Unobservable Inputs [Member]</t>
  </si>
  <si>
    <t>Fair Values of Financial Instruments (Quantitative Information about Level 3 Fair Value Measurements) (Details) (USD $)</t>
  </si>
  <si>
    <t>Appraisal Adjustments [Member] | Impaired Loans [Member]</t>
  </si>
  <si>
    <t>Fair Value Measurements, Valuation Techniques</t>
  </si>
  <si>
    <t>Fair Value Measurements, Significant Assumptions</t>
  </si>
  <si>
    <t>Appraisal Adjustments [Member] | Impaired Loans [Member] | Minimum [Member]</t>
  </si>
  <si>
    <t>Fair Value Inputs, Discount Rate</t>
  </si>
  <si>
    <t>Appraisal Adjustments [Member] | Impaired Loans [Member] | Maximum [Member]</t>
  </si>
  <si>
    <t>Appraisal Adjustments [Member] | Other Real Estate Owned [Member]</t>
  </si>
  <si>
    <t>Appraisal Adjustments [Member] | Other Real Estate Owned [Member] | Minimum [Member]</t>
  </si>
  <si>
    <t>Appraisal Adjustments [Member] | Other Real Estate Owned [Member] | Maximum [Member]</t>
  </si>
  <si>
    <t>Liquidation Expenses [Member] | Minimum [Member]</t>
  </si>
  <si>
    <t>Liquidation Expenses [Member] | Impaired Loans [Member]</t>
  </si>
  <si>
    <t>Liquidation Expenses [Member] | Impaired Loans [Member] | Minimum [Member]</t>
  </si>
  <si>
    <t>Liquidation Expenses [Member] | Impaired Loans [Member] | Maximum [Member]</t>
  </si>
  <si>
    <t>Liquidation Expenses [Member] | Other Real Estate Owned [Member]</t>
  </si>
  <si>
    <t>Liquidation Expenses [Member] | Other Real Estate Owned [Member] | Minimum [Member]</t>
  </si>
  <si>
    <t>Liquidation Expenses [Member] | Other Real Estate Owned [Member] | Maximum [Member]</t>
  </si>
  <si>
    <t>Quantitative Information about Level 3 Fair Value MeasurementsFair ValueValuationUnobservable Range EstimateTechniquesInputDecember 31, 2013:Impaired Loans$22,038Appraisal of collateral (1)Appraisal adjustments (2)0%-10%Liquidation expenses (3)0%-10%Other Real Estate Owned$2,227Appraisal of collateral (1)Appraisal adjustments (2)0%-10%Liquidation expenses (3)0%-10%Fair value is generally determined through independent appraisals of the underlying collateral, which generally include various level 3 inputs which are not identifiable.</t>
  </si>
  <si>
    <t>Appraisals may be adjusted by management for qualitative factors such as economic conditions and estimated liquidation expenses. The range of liquidation expenses and other appraisal adjustments are presented as a percent of the appraisal.</t>
  </si>
  <si>
    <t>Fair Values of Financial Instruments (Carrying Values and Estimated Fair Values of Financial Instruments) (Details) (USD $)</t>
  </si>
  <si>
    <t>Cash and cash equivalents, Fair value</t>
  </si>
  <si>
    <t>Interest bearing time deposits, Fair value</t>
  </si>
  <si>
    <t>Securities held to maturity, Fair value</t>
  </si>
  <si>
    <t>Loans held for sale, Fair value</t>
  </si>
  <si>
    <t>Loans receivable, Fair value</t>
  </si>
  <si>
    <t>Deposits, Fair value</t>
  </si>
  <si>
    <t>Borrowings, Fair Value</t>
  </si>
  <si>
    <t>Subordinated debentures, Fair value</t>
  </si>
  <si>
    <t>Cash and cash equivalents, Carrying amount</t>
  </si>
  <si>
    <t>Interest-earning time deposits, Carrying value</t>
  </si>
  <si>
    <t>Securities held to maturity, Carrying value</t>
  </si>
  <si>
    <t>Loans held for sale, Carrying amount</t>
  </si>
  <si>
    <t>Deposits, Carrying value</t>
  </si>
  <si>
    <t>(Level 3) Significant Unobservable Inputs [Member]</t>
  </si>
  <si>
    <t>Accumulated Other Comprehensive Loss (Components of Accumulated Other Comprehensive Loss) (Details) (USD $)</t>
  </si>
  <si>
    <t>Net unrealized gain (loss) on securities available for sale, Before tax amount</t>
  </si>
  <si>
    <t>Net unrealized gain (loss) on securities available for sale, Tax effect</t>
  </si>
  <si>
    <t>Net unrealized gain (loss) on securities available for sale, Net of tax amount</t>
  </si>
  <si>
    <t>Benefit plan adjustments, Before tax amount</t>
  </si>
  <si>
    <t>Benefit plan adjustments, Tax amount</t>
  </si>
  <si>
    <t>Benefit plan adjustments, Net of tax amount</t>
  </si>
  <si>
    <t>Accumulated other comprehensive income (loss)</t>
  </si>
  <si>
    <t>Parent Only Condensed Financial Information (Statement of Financial Condition) (Details) (USD $)</t>
  </si>
  <si>
    <t>Condensed Financial Statements, Captions [Line Items]</t>
  </si>
  <si>
    <t>Stockholdersb_x0019_ Equity</t>
  </si>
  <si>
    <t>Parent Company [Member]</t>
  </si>
  <si>
    <t>Parent Only Condensed Financial Information (Statements of Operations) (Details) (USD $)</t>
  </si>
  <si>
    <t>Interest expense, borrowed money</t>
  </si>
  <si>
    <t>Income before Income Tax Benefit and Equity in Undistributed Earnings (Loss) of Subsidiaries</t>
  </si>
  <si>
    <t>Income Tax Expense (Benefit)</t>
  </si>
  <si>
    <t>Dividends from bank subsidiary</t>
  </si>
  <si>
    <t>Income before Equity in Undistributed Earnings of Subsidiaries</t>
  </si>
  <si>
    <t>Equity in undistributed earnings (losses) of subsidiaries</t>
  </si>
  <si>
    <t>Parent Only Condensed Financial Information (Statements of Cash Flows) (Details) (USD $)</t>
  </si>
  <si>
    <t>Net cash provided by operating activities</t>
  </si>
  <si>
    <t>Net cash (used in) provided by investing activities</t>
  </si>
  <si>
    <t>Proceeds from issuance of preferred stock</t>
  </si>
  <si>
    <t>Net cash (used in) financing activities</t>
  </si>
  <si>
    <t>Net increase in cash and cash equivalents</t>
  </si>
  <si>
    <t>Additional investment in subsidiary</t>
  </si>
  <si>
    <t>Quarterly Financial Data (Unaudited) (Tables) (Details) (USD $)</t>
  </si>
  <si>
    <t>Noninterest income</t>
  </si>
  <si>
    <t>Income (loss) before income tax</t>
  </si>
  <si>
    <t>Income taxes (benefit)</t>
  </si>
  <si>
    <t>Net income available to common stockholders</t>
  </si>
  <si>
    <t>Net income per common share: Basic</t>
  </si>
  <si>
    <t>Net income per common share: Diluted</t>
  </si>
  <si>
    <t>Net income per common share: Dividends per common share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</si>
</sst>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sz val="7.5"/>
      <color theme="1"/>
      <name val="Calibri"/>
      <family val="2"/>
      <scheme val="minor"/>
    </font>
    <font>
      <i/>
      <sz val="8"/>
      <color theme="1"/>
      <name val="Times New Roman"/>
      <family val="1"/>
    </font>
    <font>
      <sz val="8"/>
      <color rgb="FF000000"/>
      <name val="Times New Roman"/>
      <family val="1"/>
    </font>
    <font>
      <sz val="10"/>
      <color theme="1"/>
      <name val="Times New Roman"/>
      <family val="1"/>
    </font>
    <font>
      <sz val="11"/>
      <color theme="1"/>
      <name val="Times New Roman"/>
      <family val="1"/>
    </font>
    <font>
      <sz val="1"/>
      <color theme="1"/>
      <name val="Times New Roman"/>
      <family val="1"/>
    </font>
    <font>
      <sz val="10"/>
      <color rgb="FF000000"/>
      <name val="Times New Roman"/>
      <family val="1"/>
    </font>
    <font>
      <b/>
      <sz val="8"/>
      <color rgb="FF000000"/>
      <name val="Times New Roman"/>
      <family val="1"/>
    </font>
    <font>
      <i/>
      <sz val="8"/>
      <color rgb="FF000000"/>
      <name val="Times New Roman"/>
      <family val="1"/>
    </font>
    <font>
      <sz val="8"/>
      <color rgb="FF000000"/>
      <name val="Arial"/>
      <family val="2"/>
    </font>
    <font>
      <sz val="1"/>
      <color rgb="FF000000"/>
      <name val="Times New Roman"/>
      <family val="1"/>
    </font>
    <font>
      <sz val="11"/>
      <color rgb="FF000000"/>
      <name val="Times New Roman"/>
      <family val="1"/>
    </font>
    <font>
      <b/>
      <u/>
      <sz val="8"/>
      <color theme="1"/>
      <name val="Times New Roman"/>
      <family val="1"/>
    </font>
    <font>
      <sz val="9"/>
      <color rgb="FF000000"/>
      <name val="Times New Roman"/>
      <family val="1"/>
    </font>
    <font>
      <sz val="4"/>
      <color rgb="FF000000"/>
      <name val="Times New Roman"/>
      <family val="1"/>
    </font>
    <font>
      <sz val="11"/>
      <color rgb="FF000000"/>
      <name val="Arial"/>
      <family val="2"/>
    </font>
    <font>
      <b/>
      <sz val="4"/>
      <color rgb="FF000000"/>
      <name val="Times New Roman"/>
      <family val="1"/>
    </font>
    <font>
      <b/>
      <sz val="1"/>
      <color theme="1"/>
      <name val="Times New Roman"/>
      <family val="1"/>
    </font>
    <font>
      <b/>
      <sz val="1"/>
      <color rgb="FF000000"/>
      <name val="Times New Roman"/>
      <family val="1"/>
    </font>
    <font>
      <u/>
      <sz val="8"/>
      <color theme="1"/>
      <name val="Times New Roman"/>
      <family val="1"/>
    </font>
    <font>
      <sz val="11"/>
      <color theme="1"/>
      <name val="Calibri"/>
      <family val="2"/>
    </font>
    <font>
      <b/>
      <u/>
      <sz val="8"/>
      <color rgb="FF000000"/>
      <name val="Times New Roman"/>
      <family val="1"/>
    </font>
    <font>
      <b/>
      <sz val="10"/>
      <color theme="1"/>
      <name val="Times New Roman"/>
      <family val="1"/>
    </font>
    <font>
      <u/>
      <sz val="8"/>
      <color rgb="FF000000"/>
      <name val="Times New Roman"/>
      <family val="1"/>
    </font>
    <font>
      <sz val="8"/>
      <color theme="1"/>
      <name val="Calibri"/>
      <family val="2"/>
      <scheme val="minor"/>
    </font>
    <font>
      <b/>
      <sz val="11"/>
      <color rgb="FF000000"/>
      <name val="Times New Roman"/>
      <family val="1"/>
    </font>
    <font>
      <sz val="11"/>
      <color rgb="FFFFFF00"/>
      <name val="Times New Roman"/>
      <family val="1"/>
    </font>
    <font>
      <b/>
      <sz val="11"/>
      <color rgb="FF000000"/>
      <name val="Arial"/>
      <family val="2"/>
    </font>
    <font>
      <i/>
      <sz val="8"/>
      <color rgb="FFFF0000"/>
      <name val="Times New Roman"/>
      <family val="1"/>
    </font>
    <font>
      <sz val="8"/>
      <color rgb="FF000000"/>
      <name val="Calibri"/>
      <family val="2"/>
      <scheme val="minor"/>
    </font>
    <font>
      <sz val="10"/>
      <color rgb="FF000000"/>
      <name val="Arial"/>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thick">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ck">
        <color rgb="FF000000"/>
      </bottom>
      <diagonal/>
    </border>
    <border>
      <left style="medium">
        <color rgb="FF000000"/>
      </left>
      <right style="medium">
        <color rgb="FF000000"/>
      </right>
      <top style="medium">
        <color rgb="FF000000"/>
      </top>
      <bottom style="thick">
        <color rgb="FF000000"/>
      </bottom>
      <diagonal/>
    </border>
    <border>
      <left/>
      <right/>
      <top style="medium">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justify" wrapText="1"/>
    </xf>
    <xf numFmtId="0" fontId="23" fillId="0" borderId="0" xfId="0" applyFont="1" applyAlignment="1">
      <alignment horizontal="justify" wrapText="1"/>
    </xf>
    <xf numFmtId="0" fontId="24" fillId="0" borderId="0" xfId="0" applyFont="1" applyAlignment="1">
      <alignment horizontal="justify" vertical="top" wrapText="1"/>
    </xf>
    <xf numFmtId="0" fontId="25" fillId="0" borderId="0" xfId="0" applyFont="1" applyAlignment="1">
      <alignment horizontal="justify" vertical="top" wrapText="1"/>
    </xf>
    <xf numFmtId="0" fontId="24" fillId="0" borderId="0" xfId="0" applyFont="1" applyAlignment="1">
      <alignment horizontal="justify" wrapText="1"/>
    </xf>
    <xf numFmtId="0" fontId="22" fillId="0" borderId="0" xfId="0" applyFont="1" applyAlignment="1">
      <alignment horizontal="justify" vertical="top" wrapText="1"/>
    </xf>
    <xf numFmtId="0" fontId="26" fillId="0" borderId="0" xfId="0" applyFont="1" applyAlignment="1">
      <alignment horizontal="justify" vertical="top" wrapText="1"/>
    </xf>
    <xf numFmtId="0" fontId="19" fillId="0" borderId="0" xfId="0" applyFont="1" applyAlignment="1">
      <alignment horizontal="center" wrapText="1"/>
    </xf>
    <xf numFmtId="0" fontId="22" fillId="0" borderId="0" xfId="0" applyFont="1" applyAlignment="1">
      <alignment horizontal="center" wrapText="1"/>
    </xf>
    <xf numFmtId="17" fontId="22" fillId="0" borderId="0" xfId="0" applyNumberFormat="1" applyFont="1" applyAlignment="1">
      <alignment horizontal="center" wrapText="1"/>
    </xf>
    <xf numFmtId="16" fontId="22" fillId="0" borderId="0" xfId="0" applyNumberFormat="1" applyFont="1" applyAlignment="1">
      <alignment horizontal="center" wrapText="1"/>
    </xf>
    <xf numFmtId="0" fontId="27" fillId="0" borderId="0" xfId="0" applyFont="1" applyAlignment="1">
      <alignment horizontal="justify" wrapText="1"/>
    </xf>
    <xf numFmtId="0" fontId="29" fillId="0" borderId="0" xfId="0" applyFont="1" applyAlignment="1">
      <alignment horizontal="justify" wrapText="1"/>
    </xf>
    <xf numFmtId="0" fontId="18" fillId="0" borderId="0" xfId="0" applyFont="1" applyAlignment="1">
      <alignment horizontal="justify" vertical="top" wrapText="1"/>
    </xf>
    <xf numFmtId="0" fontId="20" fillId="0" borderId="0" xfId="0" applyFont="1" applyAlignment="1">
      <alignment horizontal="left" vertical="top" wrapText="1"/>
    </xf>
    <xf numFmtId="0" fontId="30" fillId="0" borderId="0" xfId="0" applyFont="1" applyAlignment="1">
      <alignment wrapText="1"/>
    </xf>
    <xf numFmtId="0" fontId="26" fillId="0" borderId="0" xfId="0" applyFont="1" applyAlignment="1">
      <alignment horizontal="justify"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7" fillId="0" borderId="0" xfId="0" applyFont="1" applyAlignment="1">
      <alignment horizontal="justify" wrapText="1"/>
    </xf>
    <xf numFmtId="0" fontId="28" fillId="0" borderId="0" xfId="0" applyFont="1" applyAlignment="1">
      <alignment horizontal="justify" wrapText="1"/>
    </xf>
    <xf numFmtId="0" fontId="26" fillId="0" borderId="0" xfId="0" applyFont="1" applyAlignment="1">
      <alignment horizontal="justify" wrapText="1"/>
    </xf>
    <xf numFmtId="0" fontId="20" fillId="0" borderId="0" xfId="0" applyFont="1" applyAlignment="1">
      <alignment wrapText="1"/>
    </xf>
    <xf numFmtId="0" fontId="25" fillId="0" borderId="0" xfId="0" applyFont="1" applyAlignment="1">
      <alignment horizontal="justify" wrapText="1"/>
    </xf>
    <xf numFmtId="0" fontId="30" fillId="0" borderId="0" xfId="0" applyFont="1" applyAlignment="1">
      <alignment horizontal="justify" wrapText="1"/>
    </xf>
    <xf numFmtId="0" fontId="31" fillId="0" borderId="0" xfId="0" applyFont="1" applyAlignment="1">
      <alignment horizontal="justify" wrapText="1"/>
    </xf>
    <xf numFmtId="0" fontId="31" fillId="0" borderId="11" xfId="0" applyFont="1" applyBorder="1" applyAlignment="1">
      <alignment horizontal="justify" wrapText="1"/>
    </xf>
    <xf numFmtId="0" fontId="19" fillId="0" borderId="11" xfId="0" applyFont="1" applyBorder="1" applyAlignment="1">
      <alignment horizontal="justify" wrapText="1"/>
    </xf>
    <xf numFmtId="0" fontId="19" fillId="0" borderId="11"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19" fillId="0" borderId="10" xfId="0" applyFont="1" applyBorder="1" applyAlignment="1">
      <alignment horizontal="center" wrapText="1"/>
    </xf>
    <xf numFmtId="0" fontId="31" fillId="0" borderId="0" xfId="0" applyFont="1" applyAlignment="1">
      <alignment horizontal="right" wrapText="1"/>
    </xf>
    <xf numFmtId="0" fontId="19" fillId="0" borderId="0" xfId="0" applyFont="1" applyAlignment="1">
      <alignment horizontal="right" wrapText="1"/>
    </xf>
    <xf numFmtId="0" fontId="19" fillId="33" borderId="0" xfId="0" applyFont="1" applyFill="1" applyAlignment="1">
      <alignment horizontal="justify" wrapText="1"/>
    </xf>
    <xf numFmtId="0" fontId="19" fillId="33" borderId="0" xfId="0" applyFont="1" applyFill="1" applyAlignment="1">
      <alignment horizontal="right" wrapText="1"/>
    </xf>
    <xf numFmtId="0" fontId="19" fillId="33" borderId="0" xfId="0" applyFont="1" applyFill="1" applyAlignment="1">
      <alignment horizontal="right"/>
    </xf>
    <xf numFmtId="0" fontId="24" fillId="33" borderId="0" xfId="0" applyFont="1" applyFill="1" applyAlignment="1">
      <alignment horizontal="right" wrapText="1"/>
    </xf>
    <xf numFmtId="0" fontId="24" fillId="0" borderId="10" xfId="0" applyFont="1" applyBorder="1" applyAlignment="1">
      <alignment horizontal="right" wrapText="1"/>
    </xf>
    <xf numFmtId="0" fontId="19" fillId="0" borderId="10" xfId="0" applyFont="1" applyBorder="1" applyAlignment="1">
      <alignment horizontal="right"/>
    </xf>
    <xf numFmtId="0" fontId="24" fillId="33" borderId="0" xfId="0" applyFont="1" applyFill="1" applyAlignment="1">
      <alignment horizontal="justify" wrapText="1"/>
    </xf>
    <xf numFmtId="0" fontId="32" fillId="33" borderId="12" xfId="0" applyFont="1" applyFill="1" applyBorder="1" applyAlignment="1">
      <alignment horizontal="right" wrapText="1"/>
    </xf>
    <xf numFmtId="0" fontId="19" fillId="33" borderId="12" xfId="0" applyFont="1" applyFill="1" applyBorder="1" applyAlignment="1">
      <alignment horizontal="right"/>
    </xf>
    <xf numFmtId="0" fontId="19" fillId="33" borderId="12" xfId="0" applyFont="1" applyFill="1" applyBorder="1" applyAlignment="1">
      <alignment horizontal="right" wrapText="1"/>
    </xf>
    <xf numFmtId="15" fontId="19" fillId="0" borderId="10" xfId="0" applyNumberFormat="1" applyFont="1" applyBorder="1" applyAlignment="1">
      <alignment horizontal="center" wrapText="1"/>
    </xf>
    <xf numFmtId="0" fontId="19" fillId="0" borderId="11" xfId="0" applyFont="1" applyBorder="1" applyAlignment="1">
      <alignment horizontal="center" wrapText="1"/>
    </xf>
    <xf numFmtId="0" fontId="24" fillId="0" borderId="11" xfId="0" applyFont="1" applyBorder="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31" fillId="0" borderId="0" xfId="0" applyFont="1" applyAlignment="1">
      <alignment horizontal="center" wrapText="1"/>
    </xf>
    <xf numFmtId="0" fontId="24" fillId="0" borderId="11" xfId="0" applyFont="1" applyBorder="1" applyAlignment="1">
      <alignment horizontal="justify" wrapText="1"/>
    </xf>
    <xf numFmtId="0" fontId="18" fillId="0" borderId="11" xfId="0" applyFont="1" applyBorder="1" applyAlignment="1">
      <alignment horizontal="justify"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0" xfId="0" applyFont="1" applyBorder="1" applyAlignment="1">
      <alignment horizontal="center" wrapText="1"/>
    </xf>
    <xf numFmtId="0" fontId="18" fillId="33" borderId="0" xfId="0" applyFont="1" applyFill="1" applyAlignment="1">
      <alignment horizontal="justify" wrapText="1"/>
    </xf>
    <xf numFmtId="0" fontId="18" fillId="33" borderId="13" xfId="0" applyFont="1" applyFill="1" applyBorder="1" applyAlignment="1">
      <alignment horizontal="center" wrapText="1"/>
    </xf>
    <xf numFmtId="0" fontId="18" fillId="33" borderId="13" xfId="0" applyFont="1" applyFill="1" applyBorder="1" applyAlignment="1">
      <alignment horizontal="right"/>
    </xf>
    <xf numFmtId="0" fontId="18" fillId="33" borderId="0" xfId="0" applyFont="1" applyFill="1" applyAlignment="1">
      <alignment horizontal="center" wrapText="1"/>
    </xf>
    <xf numFmtId="0" fontId="18" fillId="33" borderId="13" xfId="0" applyFont="1" applyFill="1" applyBorder="1" applyAlignment="1">
      <alignment horizontal="right" wrapText="1"/>
    </xf>
    <xf numFmtId="0" fontId="24" fillId="33" borderId="0" xfId="0" applyFont="1" applyFill="1" applyAlignment="1">
      <alignment horizontal="center" wrapText="1"/>
    </xf>
    <xf numFmtId="15" fontId="18" fillId="0" borderId="10" xfId="0" applyNumberFormat="1" applyFont="1" applyBorder="1" applyAlignment="1">
      <alignment horizontal="center" wrapText="1"/>
    </xf>
    <xf numFmtId="0" fontId="18" fillId="0" borderId="11" xfId="0" applyFont="1" applyBorder="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15" fontId="19" fillId="0" borderId="0" xfId="0" applyNumberFormat="1" applyFont="1" applyAlignment="1">
      <alignment horizontal="justify" wrapText="1"/>
    </xf>
    <xf numFmtId="0" fontId="19" fillId="33" borderId="10" xfId="0" applyFont="1" applyFill="1" applyBorder="1" applyAlignment="1">
      <alignment horizontal="center" wrapText="1"/>
    </xf>
    <xf numFmtId="0" fontId="19" fillId="33" borderId="10" xfId="0" applyFont="1" applyFill="1" applyBorder="1" applyAlignment="1">
      <alignment horizontal="right"/>
    </xf>
    <xf numFmtId="0" fontId="19" fillId="33" borderId="0" xfId="0" applyFont="1" applyFill="1" applyAlignment="1">
      <alignment horizontal="center" wrapText="1"/>
    </xf>
    <xf numFmtId="0" fontId="19" fillId="0" borderId="12" xfId="0" applyFont="1" applyBorder="1" applyAlignment="1">
      <alignment horizontal="center" wrapText="1"/>
    </xf>
    <xf numFmtId="0" fontId="19" fillId="0" borderId="12" xfId="0" applyFont="1" applyBorder="1" applyAlignment="1">
      <alignment horizontal="right"/>
    </xf>
    <xf numFmtId="0" fontId="24" fillId="0" borderId="14" xfId="0" applyFont="1" applyBorder="1" applyAlignment="1">
      <alignment horizontal="center" wrapText="1"/>
    </xf>
    <xf numFmtId="0" fontId="31" fillId="0" borderId="14" xfId="0" applyFont="1" applyBorder="1" applyAlignment="1">
      <alignment horizontal="center" wrapText="1"/>
    </xf>
    <xf numFmtId="15" fontId="18" fillId="0" borderId="0" xfId="0" applyNumberFormat="1" applyFont="1" applyAlignment="1">
      <alignment horizontal="justify" wrapText="1"/>
    </xf>
    <xf numFmtId="0" fontId="18" fillId="33" borderId="0" xfId="0" applyFont="1" applyFill="1" applyAlignment="1">
      <alignment horizontal="right" wrapText="1"/>
    </xf>
    <xf numFmtId="0" fontId="24" fillId="0" borderId="10" xfId="0" applyFont="1" applyBorder="1" applyAlignment="1">
      <alignment horizontal="center" wrapText="1"/>
    </xf>
    <xf numFmtId="0" fontId="18" fillId="0" borderId="10" xfId="0" applyFont="1" applyBorder="1" applyAlignment="1">
      <alignment horizontal="right" wrapText="1"/>
    </xf>
    <xf numFmtId="0" fontId="18" fillId="33" borderId="12" xfId="0" applyFont="1" applyFill="1" applyBorder="1" applyAlignment="1">
      <alignment horizontal="center" wrapText="1"/>
    </xf>
    <xf numFmtId="0" fontId="18" fillId="33" borderId="12" xfId="0" applyFont="1" applyFill="1" applyBorder="1" applyAlignment="1">
      <alignment horizontal="right" wrapText="1"/>
    </xf>
    <xf numFmtId="0" fontId="30" fillId="0" borderId="0" xfId="0" applyFont="1" applyAlignment="1">
      <alignment horizontal="justify" wrapText="1"/>
    </xf>
    <xf numFmtId="0" fontId="25" fillId="0" borderId="0" xfId="0" applyFont="1" applyAlignment="1">
      <alignment horizontal="justify" wrapText="1"/>
    </xf>
    <xf numFmtId="0" fontId="18" fillId="0" borderId="0" xfId="0" applyFont="1" applyAlignment="1">
      <alignment horizontal="right" wrapText="1"/>
    </xf>
    <xf numFmtId="0" fontId="18" fillId="33" borderId="0" xfId="0" applyFont="1" applyFill="1" applyAlignment="1">
      <alignment horizontal="right"/>
    </xf>
    <xf numFmtId="0" fontId="24" fillId="0" borderId="0" xfId="0" applyFont="1" applyAlignment="1">
      <alignment horizontal="right" wrapText="1"/>
    </xf>
    <xf numFmtId="0" fontId="18" fillId="0" borderId="0" xfId="0" applyFont="1" applyAlignment="1">
      <alignment horizontal="right"/>
    </xf>
    <xf numFmtId="0" fontId="24" fillId="33" borderId="10" xfId="0" applyFont="1" applyFill="1" applyBorder="1" applyAlignment="1">
      <alignment horizontal="right" wrapText="1"/>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24" fillId="0" borderId="15" xfId="0" applyFont="1" applyBorder="1" applyAlignment="1">
      <alignment horizontal="right" wrapText="1"/>
    </xf>
    <xf numFmtId="0" fontId="18" fillId="0" borderId="15" xfId="0" applyFont="1" applyBorder="1" applyAlignment="1">
      <alignment horizontal="right"/>
    </xf>
    <xf numFmtId="3" fontId="18" fillId="0" borderId="15" xfId="0" applyNumberFormat="1" applyFont="1" applyBorder="1" applyAlignment="1">
      <alignment horizontal="right"/>
    </xf>
    <xf numFmtId="0" fontId="31" fillId="33" borderId="11" xfId="0" applyFont="1" applyFill="1" applyBorder="1" applyAlignment="1">
      <alignment horizontal="right" wrapText="1"/>
    </xf>
    <xf numFmtId="0" fontId="18" fillId="33" borderId="11" xfId="0" applyFont="1" applyFill="1" applyBorder="1" applyAlignment="1">
      <alignment horizontal="right" wrapText="1"/>
    </xf>
    <xf numFmtId="0" fontId="18" fillId="0" borderId="10" xfId="0" applyFont="1" applyBorder="1" applyAlignment="1">
      <alignment horizontal="right"/>
    </xf>
    <xf numFmtId="0" fontId="24" fillId="33" borderId="15" xfId="0" applyFont="1" applyFill="1" applyBorder="1" applyAlignment="1">
      <alignment horizontal="right" wrapText="1"/>
    </xf>
    <xf numFmtId="0" fontId="18" fillId="33" borderId="15" xfId="0" applyFont="1" applyFill="1" applyBorder="1" applyAlignment="1">
      <alignment horizontal="right"/>
    </xf>
    <xf numFmtId="0" fontId="18" fillId="33" borderId="15" xfId="0" applyFont="1" applyFill="1" applyBorder="1" applyAlignment="1">
      <alignment horizontal="right" wrapText="1"/>
    </xf>
    <xf numFmtId="0" fontId="24" fillId="0" borderId="11" xfId="0" applyFont="1" applyBorder="1" applyAlignment="1">
      <alignment horizontal="right" wrapText="1"/>
    </xf>
    <xf numFmtId="0" fontId="31" fillId="33" borderId="0" xfId="0" applyFont="1" applyFill="1" applyAlignment="1">
      <alignment horizontal="justify" wrapText="1"/>
    </xf>
    <xf numFmtId="0" fontId="22" fillId="33" borderId="0" xfId="0" applyFont="1" applyFill="1" applyAlignment="1">
      <alignment horizontal="justify" wrapText="1"/>
    </xf>
    <xf numFmtId="0" fontId="31" fillId="33" borderId="0" xfId="0" applyFont="1" applyFill="1" applyAlignment="1">
      <alignment horizontal="right" wrapText="1"/>
    </xf>
    <xf numFmtId="3" fontId="18" fillId="33" borderId="13" xfId="0" applyNumberFormat="1" applyFont="1" applyFill="1" applyBorder="1" applyAlignment="1">
      <alignment horizontal="right"/>
    </xf>
    <xf numFmtId="0" fontId="24" fillId="0" borderId="0" xfId="0" applyFont="1" applyAlignment="1">
      <alignment horizontal="justify" wrapText="1"/>
    </xf>
    <xf numFmtId="0" fontId="31" fillId="0" borderId="0" xfId="0" applyFont="1" applyAlignment="1">
      <alignment horizontal="justify" wrapText="1"/>
    </xf>
    <xf numFmtId="0" fontId="31" fillId="0" borderId="11" xfId="0" applyFont="1" applyBorder="1" applyAlignment="1">
      <alignment horizontal="justify" wrapText="1"/>
    </xf>
    <xf numFmtId="0" fontId="18" fillId="0" borderId="0" xfId="0" applyFont="1" applyAlignment="1">
      <alignment horizontal="right" wrapText="1"/>
    </xf>
    <xf numFmtId="0" fontId="24" fillId="33" borderId="0" xfId="0" applyFont="1" applyFill="1" applyAlignment="1">
      <alignment horizontal="right" wrapText="1"/>
    </xf>
    <xf numFmtId="0" fontId="18" fillId="33" borderId="0" xfId="0" applyFont="1" applyFill="1" applyAlignment="1">
      <alignment horizontal="right" wrapText="1"/>
    </xf>
    <xf numFmtId="0" fontId="24" fillId="0" borderId="0" xfId="0" applyFont="1" applyAlignment="1">
      <alignment horizontal="right" wrapText="1"/>
    </xf>
    <xf numFmtId="0" fontId="31" fillId="33" borderId="0" xfId="0" applyFont="1" applyFill="1" applyAlignment="1">
      <alignment horizontal="right" wrapText="1"/>
    </xf>
    <xf numFmtId="0" fontId="33" fillId="0" borderId="0" xfId="0" applyFont="1" applyAlignment="1">
      <alignment horizontal="justify" wrapText="1"/>
    </xf>
    <xf numFmtId="0" fontId="19" fillId="0" borderId="0" xfId="0" applyFont="1" applyAlignment="1">
      <alignment horizontal="right"/>
    </xf>
    <xf numFmtId="0" fontId="24" fillId="33" borderId="10" xfId="0" applyFont="1" applyFill="1" applyBorder="1" applyAlignment="1">
      <alignment horizontal="justify" wrapText="1"/>
    </xf>
    <xf numFmtId="0" fontId="19" fillId="33" borderId="10" xfId="0" applyFont="1" applyFill="1" applyBorder="1" applyAlignment="1">
      <alignment horizontal="right" wrapText="1"/>
    </xf>
    <xf numFmtId="0" fontId="18" fillId="33" borderId="10" xfId="0" applyFont="1" applyFill="1" applyBorder="1" applyAlignment="1">
      <alignment horizontal="right" wrapText="1"/>
    </xf>
    <xf numFmtId="3" fontId="19" fillId="0" borderId="0" xfId="0" applyNumberFormat="1" applyFont="1" applyAlignment="1">
      <alignment horizontal="right"/>
    </xf>
    <xf numFmtId="3" fontId="18" fillId="0" borderId="0" xfId="0" applyNumberFormat="1" applyFont="1" applyAlignment="1">
      <alignment horizontal="right"/>
    </xf>
    <xf numFmtId="3" fontId="19" fillId="33" borderId="10" xfId="0" applyNumberFormat="1" applyFont="1" applyFill="1" applyBorder="1" applyAlignment="1">
      <alignment horizontal="right"/>
    </xf>
    <xf numFmtId="0" fontId="19" fillId="0" borderId="13" xfId="0" applyFont="1" applyBorder="1" applyAlignment="1">
      <alignment horizontal="justify" wrapText="1"/>
    </xf>
    <xf numFmtId="0" fontId="19" fillId="0" borderId="13" xfId="0" applyFont="1" applyBorder="1" applyAlignment="1">
      <alignment horizontal="right"/>
    </xf>
    <xf numFmtId="0" fontId="18" fillId="0" borderId="13" xfId="0" applyFont="1" applyBorder="1" applyAlignment="1">
      <alignment horizontal="justify" wrapText="1"/>
    </xf>
    <xf numFmtId="0" fontId="18" fillId="0" borderId="13" xfId="0" applyFont="1" applyBorder="1" applyAlignment="1">
      <alignment horizontal="right"/>
    </xf>
    <xf numFmtId="0" fontId="19" fillId="0" borderId="15" xfId="0" applyFont="1" applyBorder="1" applyAlignment="1">
      <alignment horizontal="center" wrapText="1"/>
    </xf>
    <xf numFmtId="0" fontId="18" fillId="0" borderId="15" xfId="0" applyFont="1" applyBorder="1" applyAlignment="1">
      <alignment horizontal="center" wrapText="1"/>
    </xf>
    <xf numFmtId="0" fontId="35" fillId="0" borderId="0" xfId="0" applyFont="1" applyAlignment="1">
      <alignment horizontal="justify" wrapText="1"/>
    </xf>
    <xf numFmtId="0" fontId="19" fillId="0" borderId="15" xfId="0" applyFont="1" applyBorder="1" applyAlignment="1">
      <alignment horizontal="center" wrapText="1"/>
    </xf>
    <xf numFmtId="0" fontId="18" fillId="0" borderId="15" xfId="0" applyFont="1" applyBorder="1" applyAlignment="1">
      <alignment horizontal="center" wrapText="1"/>
    </xf>
    <xf numFmtId="0" fontId="27" fillId="0" borderId="0" xfId="0" applyFont="1" applyAlignment="1">
      <alignment horizontal="center" wrapText="1"/>
    </xf>
    <xf numFmtId="0" fontId="27" fillId="0" borderId="10" xfId="0" applyFont="1" applyBorder="1" applyAlignment="1">
      <alignment horizontal="center" wrapText="1"/>
    </xf>
    <xf numFmtId="0" fontId="24" fillId="33" borderId="10" xfId="0" applyFont="1" applyFill="1" applyBorder="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horizontal="right"/>
    </xf>
    <xf numFmtId="0" fontId="27" fillId="0" borderId="10" xfId="0" applyFont="1" applyBorder="1" applyAlignment="1">
      <alignment horizontal="center" wrapText="1"/>
    </xf>
    <xf numFmtId="0" fontId="24" fillId="0" borderId="10" xfId="0" applyFont="1" applyBorder="1" applyAlignment="1">
      <alignment horizontal="justify" vertical="top" wrapText="1"/>
    </xf>
    <xf numFmtId="0" fontId="19" fillId="0" borderId="0" xfId="0" applyFont="1" applyAlignment="1">
      <alignment horizontal="center" vertical="top" wrapText="1"/>
    </xf>
    <xf numFmtId="0" fontId="19" fillId="0" borderId="10" xfId="0" applyFont="1" applyBorder="1" applyAlignment="1">
      <alignment horizontal="center" vertical="top" wrapText="1"/>
    </xf>
    <xf numFmtId="0" fontId="24" fillId="0" borderId="15" xfId="0" applyFont="1" applyBorder="1" applyAlignment="1">
      <alignment horizontal="justify" vertical="top" wrapText="1"/>
    </xf>
    <xf numFmtId="0" fontId="24" fillId="0" borderId="15" xfId="0" applyFont="1" applyBorder="1" applyAlignment="1">
      <alignment horizontal="center" wrapText="1"/>
    </xf>
    <xf numFmtId="0" fontId="24" fillId="0" borderId="11" xfId="0" applyFont="1" applyBorder="1" applyAlignment="1">
      <alignment horizontal="justify" vertical="top" wrapText="1"/>
    </xf>
    <xf numFmtId="0" fontId="18" fillId="33" borderId="0" xfId="0" applyFont="1" applyFill="1" applyAlignment="1">
      <alignment horizontal="justify" vertical="top" wrapText="1"/>
    </xf>
    <xf numFmtId="0" fontId="19" fillId="33" borderId="0" xfId="0" applyFont="1" applyFill="1" applyAlignment="1">
      <alignment horizontal="justify" vertical="top" wrapText="1"/>
    </xf>
    <xf numFmtId="0" fontId="24" fillId="33" borderId="0" xfId="0" applyFont="1" applyFill="1" applyAlignment="1">
      <alignment horizontal="justify" vertical="top" wrapText="1"/>
    </xf>
    <xf numFmtId="3" fontId="19" fillId="0" borderId="10" xfId="0" applyNumberFormat="1" applyFont="1" applyBorder="1" applyAlignment="1">
      <alignment horizontal="right"/>
    </xf>
    <xf numFmtId="3" fontId="18" fillId="0" borderId="10" xfId="0" applyNumberFormat="1" applyFont="1" applyBorder="1" applyAlignment="1">
      <alignment horizontal="right"/>
    </xf>
    <xf numFmtId="0" fontId="24" fillId="33" borderId="11" xfId="0" applyFont="1" applyFill="1" applyBorder="1" applyAlignment="1">
      <alignment horizontal="justify" vertical="top" wrapText="1"/>
    </xf>
    <xf numFmtId="0" fontId="24" fillId="33" borderId="11" xfId="0" applyFont="1" applyFill="1" applyBorder="1" applyAlignment="1">
      <alignment horizontal="right" wrapText="1"/>
    </xf>
    <xf numFmtId="0" fontId="19" fillId="0" borderId="13" xfId="0" applyFont="1" applyBorder="1" applyAlignment="1">
      <alignment horizontal="justify" vertical="top" wrapText="1"/>
    </xf>
    <xf numFmtId="0" fontId="18" fillId="0" borderId="13" xfId="0" applyFont="1" applyBorder="1" applyAlignment="1">
      <alignment horizontal="justify" vertical="top" wrapText="1"/>
    </xf>
    <xf numFmtId="0" fontId="19" fillId="0" borderId="10" xfId="0" applyFont="1" applyBorder="1" applyAlignment="1">
      <alignment horizontal="center" vertical="top" wrapText="1"/>
    </xf>
    <xf numFmtId="0" fontId="19" fillId="0" borderId="0" xfId="0" applyFont="1" applyAlignment="1">
      <alignment horizontal="center" vertical="top" wrapText="1"/>
    </xf>
    <xf numFmtId="0" fontId="31" fillId="0" borderId="0" xfId="0" applyFont="1" applyAlignment="1">
      <alignment horizontal="center" vertical="top" wrapText="1"/>
    </xf>
    <xf numFmtId="0" fontId="31" fillId="0" borderId="10" xfId="0" applyFont="1" applyBorder="1" applyAlignment="1">
      <alignment horizontal="center" wrapText="1"/>
    </xf>
    <xf numFmtId="0" fontId="27" fillId="33" borderId="0" xfId="0" applyFont="1" applyFill="1" applyAlignment="1">
      <alignment horizontal="justify" wrapText="1"/>
    </xf>
    <xf numFmtId="0" fontId="27" fillId="33" borderId="0" xfId="0" applyFont="1" applyFill="1" applyAlignment="1">
      <alignment horizontal="right"/>
    </xf>
    <xf numFmtId="0" fontId="27" fillId="0" borderId="0" xfId="0" applyFont="1" applyAlignment="1">
      <alignment horizontal="right"/>
    </xf>
    <xf numFmtId="0" fontId="27" fillId="0" borderId="0" xfId="0" applyFont="1" applyAlignment="1">
      <alignment horizontal="right" wrapText="1"/>
    </xf>
    <xf numFmtId="0" fontId="31" fillId="33" borderId="10" xfId="0" applyFont="1" applyFill="1" applyBorder="1" applyAlignment="1">
      <alignment horizontal="justify" wrapText="1"/>
    </xf>
    <xf numFmtId="0" fontId="27" fillId="33" borderId="10" xfId="0" applyFont="1" applyFill="1" applyBorder="1" applyAlignment="1">
      <alignment horizontal="right" wrapText="1"/>
    </xf>
    <xf numFmtId="0" fontId="27" fillId="0" borderId="11" xfId="0" applyFont="1" applyBorder="1" applyAlignment="1">
      <alignment horizontal="right"/>
    </xf>
    <xf numFmtId="0" fontId="27" fillId="33" borderId="0" xfId="0" applyFont="1" applyFill="1" applyAlignment="1">
      <alignment horizontal="right" wrapText="1"/>
    </xf>
    <xf numFmtId="0" fontId="31" fillId="0" borderId="15" xfId="0" applyFont="1" applyBorder="1" applyAlignment="1">
      <alignment horizontal="justify" wrapText="1"/>
    </xf>
    <xf numFmtId="0" fontId="27" fillId="0" borderId="15" xfId="0" applyFont="1" applyBorder="1" applyAlignment="1">
      <alignment horizontal="right"/>
    </xf>
    <xf numFmtId="0" fontId="27" fillId="0" borderId="15" xfId="0" applyFont="1" applyBorder="1" applyAlignment="1">
      <alignment horizontal="right" wrapText="1"/>
    </xf>
    <xf numFmtId="3" fontId="27" fillId="0" borderId="0" xfId="0" applyNumberFormat="1" applyFont="1" applyAlignment="1">
      <alignment horizontal="right"/>
    </xf>
    <xf numFmtId="0" fontId="27" fillId="33" borderId="10" xfId="0" applyFont="1" applyFill="1" applyBorder="1" applyAlignment="1">
      <alignment horizontal="right"/>
    </xf>
    <xf numFmtId="0" fontId="27" fillId="0" borderId="12" xfId="0" applyFont="1" applyBorder="1" applyAlignment="1">
      <alignment horizontal="justify" wrapText="1"/>
    </xf>
    <xf numFmtId="0" fontId="27" fillId="0" borderId="12" xfId="0" applyFont="1" applyBorder="1" applyAlignment="1">
      <alignment horizontal="right"/>
    </xf>
    <xf numFmtId="0" fontId="31" fillId="0" borderId="14" xfId="0" applyFont="1" applyBorder="1" applyAlignment="1">
      <alignment horizontal="justify" wrapText="1"/>
    </xf>
    <xf numFmtId="0" fontId="31" fillId="0" borderId="12" xfId="0" applyFont="1" applyBorder="1" applyAlignment="1">
      <alignment horizontal="justify" wrapText="1"/>
    </xf>
    <xf numFmtId="0" fontId="27" fillId="0" borderId="12" xfId="0" applyFont="1" applyBorder="1" applyAlignment="1">
      <alignment horizontal="right" wrapText="1"/>
    </xf>
    <xf numFmtId="0" fontId="27" fillId="33" borderId="13" xfId="0" applyFont="1" applyFill="1" applyBorder="1" applyAlignment="1">
      <alignment horizontal="justify" wrapText="1"/>
    </xf>
    <xf numFmtId="0" fontId="27" fillId="33" borderId="13" xfId="0" applyFont="1" applyFill="1" applyBorder="1" applyAlignment="1">
      <alignment horizontal="right"/>
    </xf>
    <xf numFmtId="0" fontId="27" fillId="33" borderId="13" xfId="0" applyFont="1" applyFill="1" applyBorder="1" applyAlignment="1">
      <alignment horizontal="right" wrapText="1"/>
    </xf>
    <xf numFmtId="0" fontId="27"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right"/>
    </xf>
    <xf numFmtId="0" fontId="22" fillId="0" borderId="0" xfId="0" applyFont="1" applyAlignment="1">
      <alignment horizontal="right"/>
    </xf>
    <xf numFmtId="0" fontId="22" fillId="0" borderId="0" xfId="0" applyFont="1" applyAlignment="1">
      <alignment horizontal="right" wrapText="1"/>
    </xf>
    <xf numFmtId="0" fontId="22" fillId="33" borderId="10" xfId="0" applyFont="1" applyFill="1" applyBorder="1" applyAlignment="1">
      <alignment horizontal="right"/>
    </xf>
    <xf numFmtId="0" fontId="22" fillId="33" borderId="10" xfId="0" applyFont="1" applyFill="1" applyBorder="1" applyAlignment="1">
      <alignment horizontal="right" wrapText="1"/>
    </xf>
    <xf numFmtId="0" fontId="22" fillId="0" borderId="11" xfId="0" applyFont="1" applyBorder="1" applyAlignment="1">
      <alignment horizontal="right"/>
    </xf>
    <xf numFmtId="0" fontId="22" fillId="33" borderId="0" xfId="0" applyFont="1" applyFill="1" applyAlignment="1">
      <alignment horizontal="right" wrapText="1"/>
    </xf>
    <xf numFmtId="0" fontId="22" fillId="0" borderId="15" xfId="0" applyFont="1" applyBorder="1" applyAlignment="1">
      <alignment horizontal="right"/>
    </xf>
    <xf numFmtId="0" fontId="22" fillId="0" borderId="15" xfId="0" applyFont="1" applyBorder="1" applyAlignment="1">
      <alignment horizontal="right" wrapText="1"/>
    </xf>
    <xf numFmtId="0" fontId="22" fillId="0" borderId="12" xfId="0" applyFont="1" applyBorder="1" applyAlignment="1">
      <alignment horizontal="justify" wrapText="1"/>
    </xf>
    <xf numFmtId="0" fontId="22" fillId="0" borderId="12" xfId="0" applyFont="1" applyBorder="1" applyAlignment="1">
      <alignment horizontal="right"/>
    </xf>
    <xf numFmtId="0" fontId="22" fillId="0" borderId="12" xfId="0" applyFont="1" applyBorder="1" applyAlignment="1">
      <alignment horizontal="right" wrapText="1"/>
    </xf>
    <xf numFmtId="0" fontId="22" fillId="33" borderId="13" xfId="0" applyFont="1" applyFill="1" applyBorder="1" applyAlignment="1">
      <alignment horizontal="justify" wrapText="1"/>
    </xf>
    <xf numFmtId="0" fontId="22" fillId="33" borderId="13" xfId="0" applyFont="1" applyFill="1" applyBorder="1" applyAlignment="1">
      <alignment horizontal="right"/>
    </xf>
    <xf numFmtId="0" fontId="22" fillId="33" borderId="13"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right" wrapText="1"/>
    </xf>
    <xf numFmtId="3" fontId="22" fillId="33" borderId="10" xfId="0" applyNumberFormat="1" applyFont="1" applyFill="1" applyBorder="1" applyAlignment="1">
      <alignment horizontal="right"/>
    </xf>
    <xf numFmtId="0" fontId="27" fillId="0" borderId="11" xfId="0" applyFont="1" applyBorder="1" applyAlignment="1">
      <alignment horizontal="center" wrapText="1"/>
    </xf>
    <xf numFmtId="0" fontId="22" fillId="0" borderId="11" xfId="0" applyFont="1" applyBorder="1" applyAlignment="1">
      <alignment horizontal="center" wrapText="1"/>
    </xf>
    <xf numFmtId="0" fontId="24" fillId="0" borderId="10" xfId="0" applyFont="1" applyBorder="1" applyAlignment="1">
      <alignment horizontal="justify" wrapText="1"/>
    </xf>
    <xf numFmtId="0" fontId="19" fillId="0" borderId="10" xfId="0" applyFont="1" applyBorder="1" applyAlignment="1">
      <alignment horizontal="right" wrapText="1"/>
    </xf>
    <xf numFmtId="0" fontId="24" fillId="33" borderId="11" xfId="0" applyFont="1" applyFill="1" applyBorder="1" applyAlignment="1">
      <alignment horizontal="justify" wrapText="1"/>
    </xf>
    <xf numFmtId="0" fontId="19" fillId="0" borderId="10" xfId="0" applyFont="1" applyBorder="1" applyAlignment="1">
      <alignment horizontal="justify" wrapText="1"/>
    </xf>
    <xf numFmtId="0" fontId="18" fillId="0" borderId="10" xfId="0" applyFont="1" applyBorder="1" applyAlignment="1">
      <alignment horizontal="justify" wrapText="1"/>
    </xf>
    <xf numFmtId="0" fontId="31" fillId="0" borderId="10" xfId="0" applyFont="1" applyBorder="1" applyAlignment="1">
      <alignment horizontal="justify" wrapText="1"/>
    </xf>
    <xf numFmtId="0" fontId="31" fillId="0" borderId="11" xfId="0" applyFont="1" applyBorder="1" applyAlignment="1">
      <alignment horizontal="right" wrapText="1"/>
    </xf>
    <xf numFmtId="0" fontId="19" fillId="33" borderId="13" xfId="0" applyFont="1" applyFill="1" applyBorder="1" applyAlignment="1">
      <alignment horizontal="justify" wrapText="1"/>
    </xf>
    <xf numFmtId="0" fontId="19" fillId="33" borderId="13" xfId="0" applyFont="1" applyFill="1" applyBorder="1" applyAlignment="1">
      <alignment horizontal="right"/>
    </xf>
    <xf numFmtId="0" fontId="19" fillId="33" borderId="13" xfId="0" applyFont="1" applyFill="1" applyBorder="1" applyAlignment="1">
      <alignment horizontal="right" wrapText="1"/>
    </xf>
    <xf numFmtId="0" fontId="18" fillId="33" borderId="13" xfId="0" applyFont="1" applyFill="1" applyBorder="1" applyAlignment="1">
      <alignment horizontal="justify" wrapText="1"/>
    </xf>
    <xf numFmtId="0" fontId="24" fillId="0" borderId="14" xfId="0" applyFont="1" applyBorder="1" applyAlignment="1">
      <alignment horizontal="justify" wrapText="1"/>
    </xf>
    <xf numFmtId="0" fontId="24" fillId="0" borderId="14" xfId="0" applyFont="1" applyBorder="1" applyAlignment="1">
      <alignment horizontal="right" wrapText="1"/>
    </xf>
    <xf numFmtId="0" fontId="31" fillId="0" borderId="10" xfId="0" applyFont="1" applyBorder="1" applyAlignment="1">
      <alignment horizontal="right" wrapText="1"/>
    </xf>
    <xf numFmtId="0" fontId="27" fillId="0" borderId="10" xfId="0" applyFont="1" applyBorder="1" applyAlignment="1">
      <alignment horizontal="right"/>
    </xf>
    <xf numFmtId="0" fontId="19" fillId="33" borderId="10" xfId="0" applyFont="1" applyFill="1" applyBorder="1" applyAlignment="1">
      <alignment horizontal="justify" wrapText="1"/>
    </xf>
    <xf numFmtId="0" fontId="18" fillId="33" borderId="10" xfId="0" applyFont="1" applyFill="1" applyBorder="1" applyAlignment="1">
      <alignment horizontal="justify" wrapText="1"/>
    </xf>
    <xf numFmtId="0" fontId="24" fillId="33" borderId="14" xfId="0" applyFont="1" applyFill="1" applyBorder="1" applyAlignment="1">
      <alignment horizontal="justify" wrapText="1"/>
    </xf>
    <xf numFmtId="0" fontId="24" fillId="33" borderId="14" xfId="0" applyFont="1" applyFill="1" applyBorder="1" applyAlignment="1">
      <alignment horizontal="right" wrapText="1"/>
    </xf>
    <xf numFmtId="0" fontId="31" fillId="33" borderId="11" xfId="0" applyFont="1" applyFill="1" applyBorder="1" applyAlignment="1">
      <alignment horizontal="justify" wrapText="1"/>
    </xf>
    <xf numFmtId="0" fontId="22" fillId="0" borderId="10" xfId="0" applyFont="1" applyBorder="1" applyAlignment="1">
      <alignment horizontal="justify" wrapText="1"/>
    </xf>
    <xf numFmtId="15" fontId="27" fillId="0" borderId="15" xfId="0" applyNumberFormat="1" applyFont="1" applyBorder="1" applyAlignment="1">
      <alignment horizontal="justify" wrapText="1"/>
    </xf>
    <xf numFmtId="0" fontId="22" fillId="0" borderId="11" xfId="0" applyFont="1" applyBorder="1" applyAlignment="1">
      <alignment horizontal="justify" wrapText="1"/>
    </xf>
    <xf numFmtId="0" fontId="32" fillId="0" borderId="11" xfId="0" applyFont="1" applyBorder="1" applyAlignment="1">
      <alignment horizontal="center" wrapText="1"/>
    </xf>
    <xf numFmtId="15" fontId="22" fillId="0" borderId="15" xfId="0" applyNumberFormat="1" applyFont="1" applyBorder="1" applyAlignment="1">
      <alignment horizontal="justify" wrapText="1"/>
    </xf>
    <xf numFmtId="0" fontId="39" fillId="0" borderId="11" xfId="0" applyFont="1" applyBorder="1" applyAlignment="1">
      <alignment horizontal="center" wrapText="1"/>
    </xf>
    <xf numFmtId="3" fontId="19" fillId="33" borderId="0" xfId="0" applyNumberFormat="1" applyFont="1" applyFill="1" applyAlignment="1">
      <alignment horizontal="center" wrapText="1"/>
    </xf>
    <xf numFmtId="0" fontId="24" fillId="33" borderId="11" xfId="0" applyFont="1" applyFill="1" applyBorder="1" applyAlignment="1">
      <alignment horizontal="center" wrapText="1"/>
    </xf>
    <xf numFmtId="0" fontId="27" fillId="0" borderId="10" xfId="0" applyFont="1" applyBorder="1" applyAlignment="1">
      <alignment horizontal="justify" wrapText="1"/>
    </xf>
    <xf numFmtId="3" fontId="19" fillId="0" borderId="10" xfId="0" applyNumberFormat="1" applyFont="1" applyBorder="1" applyAlignment="1">
      <alignment horizontal="center" wrapText="1"/>
    </xf>
    <xf numFmtId="0" fontId="19" fillId="0" borderId="13" xfId="0" applyFont="1" applyBorder="1" applyAlignment="1">
      <alignment horizontal="center" wrapText="1"/>
    </xf>
    <xf numFmtId="0" fontId="27" fillId="0" borderId="13" xfId="0" applyFont="1" applyBorder="1" applyAlignment="1">
      <alignment horizontal="justify" wrapText="1"/>
    </xf>
    <xf numFmtId="3" fontId="19" fillId="0" borderId="13" xfId="0" applyNumberFormat="1" applyFont="1" applyBorder="1" applyAlignment="1">
      <alignment horizontal="center" wrapText="1"/>
    </xf>
    <xf numFmtId="3" fontId="18" fillId="0" borderId="0" xfId="0" applyNumberFormat="1" applyFont="1" applyAlignment="1">
      <alignment horizontal="center" wrapText="1"/>
    </xf>
    <xf numFmtId="3" fontId="18" fillId="0" borderId="10" xfId="0" applyNumberFormat="1" applyFont="1" applyBorder="1" applyAlignment="1">
      <alignment horizontal="center" wrapText="1"/>
    </xf>
    <xf numFmtId="3" fontId="18" fillId="33" borderId="0" xfId="0" applyNumberFormat="1" applyFont="1" applyFill="1" applyAlignment="1">
      <alignment horizontal="center" wrapText="1"/>
    </xf>
    <xf numFmtId="0" fontId="18" fillId="0" borderId="13" xfId="0" applyFont="1" applyBorder="1" applyAlignment="1">
      <alignment horizontal="center" wrapText="1"/>
    </xf>
    <xf numFmtId="0" fontId="22" fillId="0" borderId="13" xfId="0" applyFont="1" applyBorder="1" applyAlignment="1">
      <alignment horizontal="justify" wrapText="1"/>
    </xf>
    <xf numFmtId="3" fontId="18" fillId="0" borderId="13" xfId="0" applyNumberFormat="1" applyFont="1" applyBorder="1" applyAlignment="1">
      <alignment horizontal="center" wrapText="1"/>
    </xf>
    <xf numFmtId="0" fontId="27" fillId="0" borderId="10" xfId="0" applyFont="1" applyBorder="1" applyAlignment="1">
      <alignment horizontal="right" wrapText="1"/>
    </xf>
    <xf numFmtId="0" fontId="27" fillId="0" borderId="13" xfId="0" applyFont="1" applyBorder="1" applyAlignment="1">
      <alignment horizontal="right"/>
    </xf>
    <xf numFmtId="0" fontId="27" fillId="0" borderId="13" xfId="0" applyFont="1" applyBorder="1" applyAlignment="1">
      <alignment horizontal="right" wrapText="1"/>
    </xf>
    <xf numFmtId="0" fontId="27" fillId="0" borderId="11" xfId="0" applyFont="1" applyBorder="1" applyAlignment="1">
      <alignment horizontal="center" wrapText="1"/>
    </xf>
    <xf numFmtId="0" fontId="22" fillId="0" borderId="10" xfId="0" applyFont="1" applyBorder="1" applyAlignment="1">
      <alignment horizontal="right"/>
    </xf>
    <xf numFmtId="0" fontId="22" fillId="0" borderId="10" xfId="0" applyFont="1" applyBorder="1" applyAlignment="1">
      <alignment horizontal="right" wrapText="1"/>
    </xf>
    <xf numFmtId="0" fontId="22" fillId="0" borderId="13" xfId="0" applyFont="1" applyBorder="1" applyAlignment="1">
      <alignment horizontal="right"/>
    </xf>
    <xf numFmtId="0" fontId="22" fillId="0" borderId="13" xfId="0" applyFont="1" applyBorder="1" applyAlignment="1">
      <alignment horizontal="right" wrapText="1"/>
    </xf>
    <xf numFmtId="0" fontId="22" fillId="0" borderId="11" xfId="0" applyFont="1" applyBorder="1" applyAlignment="1">
      <alignment horizontal="center" wrapText="1"/>
    </xf>
    <xf numFmtId="0" fontId="21" fillId="0" borderId="0" xfId="0" applyFont="1" applyAlignment="1">
      <alignment horizontal="justify" wrapText="1"/>
    </xf>
    <xf numFmtId="0" fontId="37" fillId="0" borderId="0" xfId="0" applyFont="1" applyAlignment="1">
      <alignment horizontal="justify" wrapText="1"/>
    </xf>
    <xf numFmtId="0" fontId="38" fillId="0" borderId="0" xfId="0" applyFont="1" applyAlignment="1">
      <alignment horizontal="justify" wrapText="1"/>
    </xf>
    <xf numFmtId="0" fontId="24" fillId="0" borderId="11" xfId="0" applyFont="1" applyBorder="1" applyAlignment="1">
      <alignment horizontal="center" vertical="top" wrapText="1"/>
    </xf>
    <xf numFmtId="0" fontId="40" fillId="0" borderId="0" xfId="0" applyFont="1" applyAlignment="1">
      <alignment horizontal="justify" wrapText="1"/>
    </xf>
    <xf numFmtId="0" fontId="35" fillId="33" borderId="0" xfId="0" applyFont="1" applyFill="1" applyAlignment="1">
      <alignment horizontal="justify" wrapText="1"/>
    </xf>
    <xf numFmtId="0" fontId="18" fillId="33" borderId="0" xfId="0" applyFont="1" applyFill="1" applyAlignment="1">
      <alignment horizontal="justify" wrapText="1"/>
    </xf>
    <xf numFmtId="0" fontId="35" fillId="0" borderId="0" xfId="0" applyFont="1" applyAlignment="1">
      <alignment horizontal="justify" wrapText="1"/>
    </xf>
    <xf numFmtId="0" fontId="19" fillId="33" borderId="16" xfId="0" applyFont="1" applyFill="1" applyBorder="1" applyAlignment="1">
      <alignment horizontal="right"/>
    </xf>
    <xf numFmtId="0" fontId="18" fillId="33" borderId="16" xfId="0" applyFont="1" applyFill="1" applyBorder="1" applyAlignment="1">
      <alignment horizontal="right"/>
    </xf>
    <xf numFmtId="0" fontId="19" fillId="0" borderId="11" xfId="0" applyFont="1" applyBorder="1" applyAlignment="1">
      <alignment horizontal="right"/>
    </xf>
    <xf numFmtId="0" fontId="18" fillId="0" borderId="11" xfId="0" applyFont="1" applyBorder="1" applyAlignment="1">
      <alignment horizontal="right"/>
    </xf>
    <xf numFmtId="0" fontId="19" fillId="0" borderId="11" xfId="0" applyFont="1" applyBorder="1" applyAlignment="1">
      <alignment horizontal="center" vertical="top" wrapText="1"/>
    </xf>
    <xf numFmtId="0" fontId="18" fillId="0" borderId="0" xfId="0" applyFont="1" applyAlignment="1">
      <alignment horizontal="left" wrapText="1"/>
    </xf>
    <xf numFmtId="0" fontId="27" fillId="0" borderId="15" xfId="0" applyFont="1" applyBorder="1" applyAlignment="1">
      <alignment horizontal="center" wrapText="1"/>
    </xf>
    <xf numFmtId="0" fontId="22" fillId="0" borderId="15" xfId="0" applyFont="1" applyBorder="1" applyAlignment="1">
      <alignment horizontal="center" wrapText="1"/>
    </xf>
    <xf numFmtId="0" fontId="31" fillId="0" borderId="11" xfId="0" applyFont="1" applyBorder="1" applyAlignment="1">
      <alignment horizontal="center" wrapText="1"/>
    </xf>
    <xf numFmtId="0" fontId="41" fillId="0" borderId="0" xfId="0" applyFont="1" applyAlignment="1">
      <alignment horizontal="center" wrapText="1"/>
    </xf>
    <xf numFmtId="0" fontId="24" fillId="33" borderId="0" xfId="0" applyFont="1" applyFill="1" applyAlignment="1">
      <alignment horizontal="center" vertical="top" wrapText="1"/>
    </xf>
    <xf numFmtId="0" fontId="27" fillId="0" borderId="15" xfId="0" applyFont="1" applyBorder="1" applyAlignment="1">
      <alignment horizontal="center" wrapText="1"/>
    </xf>
    <xf numFmtId="0" fontId="22" fillId="0" borderId="15" xfId="0" applyFont="1" applyBorder="1" applyAlignment="1">
      <alignment horizontal="center" wrapText="1"/>
    </xf>
    <xf numFmtId="0" fontId="41" fillId="0" borderId="0" xfId="0" applyFont="1" applyAlignment="1">
      <alignment horizontal="center" wrapText="1"/>
    </xf>
    <xf numFmtId="0" fontId="31" fillId="0" borderId="15" xfId="0" applyFont="1" applyBorder="1" applyAlignment="1">
      <alignment horizontal="center" wrapText="1"/>
    </xf>
    <xf numFmtId="0" fontId="31" fillId="0" borderId="11" xfId="0" applyFont="1" applyBorder="1" applyAlignment="1">
      <alignment horizontal="justify" vertical="top" wrapText="1"/>
    </xf>
    <xf numFmtId="0" fontId="24" fillId="0" borderId="0" xfId="0" applyFont="1" applyAlignment="1">
      <alignment horizontal="center" vertical="top" wrapText="1"/>
    </xf>
    <xf numFmtId="0" fontId="29" fillId="33" borderId="0" xfId="0" applyFont="1" applyFill="1" applyAlignment="1">
      <alignment horizontal="justify" wrapText="1"/>
    </xf>
    <xf numFmtId="0" fontId="31" fillId="33" borderId="0" xfId="0" applyFont="1" applyFill="1" applyAlignment="1">
      <alignment horizontal="center" wrapText="1"/>
    </xf>
    <xf numFmtId="0" fontId="31" fillId="33" borderId="10" xfId="0" applyFont="1" applyFill="1" applyBorder="1" applyAlignment="1">
      <alignment horizontal="right" wrapText="1"/>
    </xf>
    <xf numFmtId="0" fontId="31" fillId="33" borderId="10" xfId="0" applyFont="1" applyFill="1" applyBorder="1" applyAlignment="1">
      <alignment horizontal="center" wrapText="1"/>
    </xf>
    <xf numFmtId="0" fontId="27" fillId="0" borderId="10" xfId="0" applyFont="1" applyBorder="1" applyAlignment="1">
      <alignment horizontal="justify" wrapText="1"/>
    </xf>
    <xf numFmtId="14" fontId="18" fillId="33" borderId="0" xfId="0" applyNumberFormat="1" applyFont="1" applyFill="1" applyAlignment="1">
      <alignment horizontal="center" vertical="top" wrapText="1"/>
    </xf>
    <xf numFmtId="6" fontId="18" fillId="33" borderId="0" xfId="0" applyNumberFormat="1" applyFont="1" applyFill="1" applyAlignment="1">
      <alignment horizontal="center" vertical="top" wrapText="1"/>
    </xf>
    <xf numFmtId="0" fontId="22" fillId="33" borderId="0" xfId="0" applyFont="1" applyFill="1" applyAlignment="1">
      <alignment horizontal="center" vertical="top" wrapText="1"/>
    </xf>
    <xf numFmtId="0" fontId="31" fillId="33" borderId="0" xfId="0" applyFont="1" applyFill="1" applyAlignment="1">
      <alignment horizontal="center" vertical="top" wrapText="1"/>
    </xf>
    <xf numFmtId="0" fontId="18" fillId="33" borderId="0" xfId="0" applyFont="1" applyFill="1" applyAlignment="1">
      <alignment horizontal="center" vertical="top" wrapText="1"/>
    </xf>
    <xf numFmtId="14" fontId="22" fillId="33" borderId="0" xfId="0" applyNumberFormat="1" applyFont="1" applyFill="1" applyAlignment="1">
      <alignment horizontal="center" vertical="top" wrapText="1"/>
    </xf>
    <xf numFmtId="0" fontId="18" fillId="0" borderId="0" xfId="0" applyFont="1" applyAlignment="1">
      <alignment horizontal="center" vertical="top" wrapText="1"/>
    </xf>
    <xf numFmtId="0" fontId="42" fillId="0" borderId="0" xfId="0" applyFont="1" applyAlignment="1">
      <alignment horizontal="justify" wrapText="1"/>
    </xf>
    <xf numFmtId="0" fontId="27" fillId="0" borderId="0" xfId="0" applyFont="1" applyAlignment="1">
      <alignment horizontal="justify" vertical="top" wrapText="1"/>
    </xf>
    <xf numFmtId="0" fontId="27" fillId="33" borderId="0" xfId="0" applyFont="1" applyFill="1" applyAlignment="1">
      <alignment horizontal="justify" wrapText="1"/>
    </xf>
    <xf numFmtId="0" fontId="27" fillId="33" borderId="0" xfId="0" applyFont="1" applyFill="1" applyAlignment="1">
      <alignment horizontal="right"/>
    </xf>
    <xf numFmtId="0" fontId="27" fillId="33" borderId="0" xfId="0" applyFont="1" applyFill="1" applyAlignment="1">
      <alignment horizontal="right" wrapText="1"/>
    </xf>
    <xf numFmtId="0" fontId="22" fillId="33" borderId="0" xfId="0" applyFont="1" applyFill="1" applyAlignment="1">
      <alignment horizontal="justify" wrapText="1"/>
    </xf>
    <xf numFmtId="0" fontId="22" fillId="33" borderId="0" xfId="0" applyFont="1" applyFill="1" applyAlignment="1">
      <alignment horizontal="right"/>
    </xf>
    <xf numFmtId="0" fontId="22" fillId="33" borderId="0" xfId="0" applyFont="1" applyFill="1" applyAlignment="1">
      <alignment horizontal="right" wrapText="1"/>
    </xf>
    <xf numFmtId="0" fontId="19" fillId="0" borderId="0" xfId="0" applyFont="1" applyAlignment="1">
      <alignment horizontal="justify" vertical="top" wrapText="1"/>
    </xf>
    <xf numFmtId="0" fontId="31" fillId="33" borderId="14" xfId="0" applyFont="1" applyFill="1" applyBorder="1" applyAlignment="1">
      <alignment horizontal="justify" wrapText="1"/>
    </xf>
    <xf numFmtId="0" fontId="24" fillId="33" borderId="0" xfId="0" applyFont="1" applyFill="1" applyAlignment="1">
      <alignment horizontal="right" vertical="top" wrapText="1"/>
    </xf>
    <xf numFmtId="0" fontId="24" fillId="0" borderId="0" xfId="0" applyFont="1" applyAlignment="1">
      <alignment horizontal="right" vertical="top" wrapText="1"/>
    </xf>
    <xf numFmtId="0" fontId="35" fillId="0" borderId="10" xfId="0" applyFont="1" applyBorder="1" applyAlignment="1">
      <alignment horizontal="justify" wrapText="1"/>
    </xf>
    <xf numFmtId="0" fontId="22" fillId="0" borderId="20" xfId="0" applyFont="1" applyBorder="1" applyAlignment="1">
      <alignment horizontal="center" vertical="top" wrapText="1"/>
    </xf>
    <xf numFmtId="0" fontId="43" fillId="0" borderId="11" xfId="0" applyFont="1" applyBorder="1" applyAlignment="1">
      <alignment horizontal="center" wrapText="1"/>
    </xf>
    <xf numFmtId="0" fontId="43" fillId="0" borderId="21" xfId="0" applyFont="1" applyBorder="1" applyAlignment="1">
      <alignment horizontal="center" wrapText="1"/>
    </xf>
    <xf numFmtId="0" fontId="43" fillId="0" borderId="22" xfId="0" applyFont="1" applyBorder="1" applyAlignment="1">
      <alignment horizontal="justify" wrapText="1"/>
    </xf>
    <xf numFmtId="0" fontId="31" fillId="0" borderId="23" xfId="0" applyFont="1" applyBorder="1" applyAlignment="1">
      <alignment horizontal="justify" wrapText="1"/>
    </xf>
    <xf numFmtId="0" fontId="22" fillId="33" borderId="22" xfId="0" applyFont="1" applyFill="1" applyBorder="1" applyAlignment="1">
      <alignment horizontal="justify" wrapText="1"/>
    </xf>
    <xf numFmtId="9" fontId="22" fillId="33" borderId="0" xfId="0" applyNumberFormat="1" applyFont="1" applyFill="1" applyAlignment="1">
      <alignment horizontal="center" wrapText="1"/>
    </xf>
    <xf numFmtId="0" fontId="31" fillId="33" borderId="23" xfId="0" applyFont="1" applyFill="1" applyBorder="1" applyAlignment="1">
      <alignment horizontal="justify" wrapText="1"/>
    </xf>
    <xf numFmtId="0" fontId="22" fillId="0" borderId="22" xfId="0" applyFont="1" applyBorder="1" applyAlignment="1">
      <alignment horizontal="justify" wrapText="1"/>
    </xf>
    <xf numFmtId="9" fontId="22" fillId="0" borderId="0" xfId="0" applyNumberFormat="1" applyFont="1" applyAlignment="1">
      <alignment horizontal="center" wrapText="1"/>
    </xf>
    <xf numFmtId="0" fontId="22" fillId="0" borderId="24" xfId="0" applyFont="1" applyBorder="1" applyAlignment="1">
      <alignment horizontal="justify" wrapText="1"/>
    </xf>
    <xf numFmtId="9" fontId="22" fillId="0" borderId="10" xfId="0" applyNumberFormat="1" applyFont="1" applyBorder="1" applyAlignment="1">
      <alignment horizontal="center" wrapText="1"/>
    </xf>
    <xf numFmtId="0" fontId="31" fillId="0" borderId="25" xfId="0" applyFont="1" applyBorder="1" applyAlignment="1">
      <alignment horizontal="justify" wrapText="1"/>
    </xf>
    <xf numFmtId="0" fontId="27" fillId="33" borderId="18" xfId="0" applyFont="1" applyFill="1" applyBorder="1" applyAlignment="1">
      <alignment horizontal="justify" wrapText="1"/>
    </xf>
    <xf numFmtId="9" fontId="27" fillId="33" borderId="15" xfId="0" applyNumberFormat="1" applyFont="1" applyFill="1" applyBorder="1" applyAlignment="1">
      <alignment horizontal="center" wrapText="1"/>
    </xf>
    <xf numFmtId="9" fontId="27" fillId="33" borderId="19" xfId="0" applyNumberFormat="1" applyFont="1" applyFill="1" applyBorder="1" applyAlignment="1">
      <alignment horizontal="center" wrapText="1"/>
    </xf>
    <xf numFmtId="0" fontId="22" fillId="0" borderId="20" xfId="0" applyFont="1" applyBorder="1" applyAlignment="1">
      <alignment horizontal="justify" vertical="top" wrapText="1"/>
    </xf>
    <xf numFmtId="0" fontId="31" fillId="0" borderId="21" xfId="0" applyFont="1" applyBorder="1" applyAlignment="1">
      <alignment horizontal="center" wrapText="1"/>
    </xf>
    <xf numFmtId="0" fontId="43" fillId="33" borderId="22" xfId="0" applyFont="1" applyFill="1" applyBorder="1" applyAlignment="1">
      <alignment horizontal="justify" wrapText="1"/>
    </xf>
    <xf numFmtId="0" fontId="31" fillId="33" borderId="23" xfId="0" applyFont="1" applyFill="1" applyBorder="1" applyAlignment="1">
      <alignment horizontal="center" wrapText="1"/>
    </xf>
    <xf numFmtId="0" fontId="31" fillId="0" borderId="23" xfId="0" applyFont="1" applyBorder="1" applyAlignment="1">
      <alignment horizontal="center" wrapText="1"/>
    </xf>
    <xf numFmtId="0" fontId="22" fillId="33" borderId="24" xfId="0" applyFont="1" applyFill="1" applyBorder="1" applyAlignment="1">
      <alignment horizontal="justify" wrapText="1"/>
    </xf>
    <xf numFmtId="9" fontId="22" fillId="33" borderId="10" xfId="0" applyNumberFormat="1" applyFont="1" applyFill="1" applyBorder="1" applyAlignment="1">
      <alignment horizontal="center" wrapText="1"/>
    </xf>
    <xf numFmtId="0" fontId="31" fillId="33" borderId="25" xfId="0" applyFont="1" applyFill="1" applyBorder="1" applyAlignment="1">
      <alignment horizontal="center" wrapText="1"/>
    </xf>
    <xf numFmtId="0" fontId="27" fillId="0" borderId="18" xfId="0" applyFont="1" applyBorder="1" applyAlignment="1">
      <alignment horizontal="justify" wrapText="1"/>
    </xf>
    <xf numFmtId="9" fontId="27" fillId="0" borderId="15" xfId="0" applyNumberFormat="1" applyFont="1" applyBorder="1" applyAlignment="1">
      <alignment horizontal="center" wrapText="1"/>
    </xf>
    <xf numFmtId="9" fontId="27" fillId="0" borderId="19" xfId="0" applyNumberFormat="1" applyFont="1" applyBorder="1" applyAlignment="1">
      <alignment horizontal="center" wrapText="1"/>
    </xf>
    <xf numFmtId="0" fontId="27" fillId="0" borderId="18" xfId="0" applyFont="1" applyBorder="1" applyAlignment="1">
      <alignment horizontal="justify" vertical="top" wrapText="1"/>
    </xf>
    <xf numFmtId="0" fontId="31" fillId="0" borderId="19" xfId="0" applyFont="1" applyBorder="1" applyAlignment="1">
      <alignment horizontal="justify" wrapText="1"/>
    </xf>
    <xf numFmtId="0" fontId="27" fillId="0" borderId="11" xfId="0" applyFont="1" applyBorder="1" applyAlignment="1">
      <alignment horizontal="justify" vertical="top" wrapText="1"/>
    </xf>
    <xf numFmtId="0" fontId="27" fillId="0" borderId="18" xfId="0" applyFont="1" applyBorder="1" applyAlignment="1">
      <alignment horizontal="center" wrapText="1"/>
    </xf>
    <xf numFmtId="0" fontId="27" fillId="0" borderId="19" xfId="0" applyFont="1" applyBorder="1" applyAlignment="1">
      <alignment horizontal="center" wrapText="1"/>
    </xf>
    <xf numFmtId="0" fontId="44" fillId="0" borderId="0" xfId="0" applyFont="1" applyAlignment="1">
      <alignment horizontal="left" vertical="top" wrapText="1"/>
    </xf>
    <xf numFmtId="0" fontId="22" fillId="0" borderId="0" xfId="0" applyFont="1" applyAlignment="1">
      <alignment horizontal="left" vertical="top" wrapText="1"/>
    </xf>
    <xf numFmtId="0" fontId="18" fillId="33" borderId="12" xfId="0" applyFont="1" applyFill="1" applyBorder="1" applyAlignment="1">
      <alignment horizontal="right"/>
    </xf>
    <xf numFmtId="0" fontId="22" fillId="33" borderId="0" xfId="0" applyFont="1" applyFill="1" applyAlignment="1">
      <alignment horizontal="justify" vertical="top" wrapText="1"/>
    </xf>
    <xf numFmtId="0" fontId="22" fillId="33" borderId="0" xfId="0" applyFont="1" applyFill="1" applyAlignment="1">
      <alignment horizontal="center" wrapText="1"/>
    </xf>
    <xf numFmtId="3" fontId="22" fillId="33" borderId="0" xfId="0" applyNumberFormat="1" applyFont="1" applyFill="1" applyAlignment="1">
      <alignment horizontal="right"/>
    </xf>
    <xf numFmtId="3" fontId="22" fillId="0" borderId="0" xfId="0" applyNumberFormat="1" applyFont="1" applyAlignment="1">
      <alignment horizontal="right"/>
    </xf>
    <xf numFmtId="3" fontId="22" fillId="0" borderId="10" xfId="0" applyNumberFormat="1" applyFont="1" applyBorder="1" applyAlignment="1">
      <alignment horizontal="right"/>
    </xf>
    <xf numFmtId="0" fontId="31" fillId="33" borderId="0" xfId="0" applyFont="1" applyFill="1" applyAlignment="1">
      <alignment horizontal="justify" vertical="top" wrapText="1"/>
    </xf>
    <xf numFmtId="0" fontId="31" fillId="33" borderId="14" xfId="0" applyFont="1" applyFill="1" applyBorder="1" applyAlignment="1">
      <alignment horizontal="right" wrapText="1"/>
    </xf>
    <xf numFmtId="0" fontId="27" fillId="33" borderId="0" xfId="0" applyFont="1" applyFill="1" applyAlignment="1">
      <alignment horizontal="justify" vertical="top" wrapText="1"/>
    </xf>
    <xf numFmtId="0" fontId="27" fillId="33" borderId="0" xfId="0" applyFont="1" applyFill="1" applyAlignment="1">
      <alignment horizontal="center" wrapText="1"/>
    </xf>
    <xf numFmtId="0" fontId="45" fillId="0" borderId="0" xfId="0" applyFont="1" applyAlignment="1">
      <alignment horizontal="justify" wrapText="1"/>
    </xf>
    <xf numFmtId="0" fontId="31" fillId="0" borderId="14" xfId="0" applyFont="1" applyBorder="1" applyAlignment="1">
      <alignment horizontal="right" wrapText="1"/>
    </xf>
    <xf numFmtId="0" fontId="46" fillId="33" borderId="0" xfId="0" applyFont="1" applyFill="1" applyAlignment="1">
      <alignment horizontal="justify" wrapText="1"/>
    </xf>
    <xf numFmtId="0" fontId="22" fillId="33" borderId="0" xfId="0" applyFont="1" applyFill="1" applyAlignment="1">
      <alignment horizontal="justify" vertical="top" wrapText="1"/>
    </xf>
    <xf numFmtId="0" fontId="31" fillId="33" borderId="0" xfId="0" applyFont="1" applyFill="1" applyAlignment="1">
      <alignment horizontal="justify" wrapText="1"/>
    </xf>
    <xf numFmtId="0" fontId="22" fillId="33" borderId="0" xfId="0" applyFont="1" applyFill="1" applyAlignment="1">
      <alignment horizontal="center" wrapText="1"/>
    </xf>
    <xf numFmtId="0" fontId="31" fillId="33" borderId="0" xfId="0" applyFont="1" applyFill="1" applyAlignment="1">
      <alignment horizontal="center" wrapText="1"/>
    </xf>
    <xf numFmtId="0" fontId="47" fillId="0" borderId="0" xfId="0" applyFont="1" applyAlignment="1">
      <alignment horizontal="justify" wrapText="1"/>
    </xf>
    <xf numFmtId="0" fontId="32" fillId="0" borderId="0" xfId="0" applyFont="1" applyAlignment="1">
      <alignment horizontal="justify" wrapText="1"/>
    </xf>
    <xf numFmtId="3" fontId="18" fillId="33" borderId="0" xfId="0" applyNumberFormat="1" applyFont="1" applyFill="1" applyAlignment="1">
      <alignment horizontal="right"/>
    </xf>
    <xf numFmtId="3" fontId="18" fillId="0" borderId="13" xfId="0" applyNumberFormat="1" applyFont="1" applyBorder="1" applyAlignment="1">
      <alignment horizontal="right"/>
    </xf>
    <xf numFmtId="3" fontId="19" fillId="0" borderId="0" xfId="0" applyNumberFormat="1" applyFont="1" applyAlignment="1">
      <alignment horizontal="center" wrapText="1"/>
    </xf>
    <xf numFmtId="3" fontId="22" fillId="0" borderId="0" xfId="0" applyNumberFormat="1" applyFont="1" applyAlignment="1">
      <alignment horizontal="center" wrapText="1"/>
    </xf>
    <xf numFmtId="0" fontId="31" fillId="0" borderId="26" xfId="0" applyFont="1" applyBorder="1" applyAlignment="1">
      <alignment horizontal="justify" wrapText="1"/>
    </xf>
    <xf numFmtId="0" fontId="22" fillId="0" borderId="26" xfId="0" applyFont="1" applyBorder="1" applyAlignment="1">
      <alignment horizontal="justify" wrapText="1"/>
    </xf>
    <xf numFmtId="0" fontId="27" fillId="0" borderId="26" xfId="0" applyFont="1" applyBorder="1" applyAlignment="1">
      <alignment horizontal="center" wrapText="1"/>
    </xf>
    <xf numFmtId="0" fontId="31" fillId="0" borderId="27" xfId="0" applyFont="1" applyBorder="1" applyAlignment="1">
      <alignment horizontal="justify" wrapText="1"/>
    </xf>
    <xf numFmtId="0" fontId="22" fillId="0" borderId="27" xfId="0" applyFont="1" applyBorder="1" applyAlignment="1">
      <alignment horizontal="justify" wrapText="1"/>
    </xf>
    <xf numFmtId="0" fontId="27" fillId="0" borderId="27" xfId="0" applyFont="1" applyBorder="1" applyAlignment="1">
      <alignment horizontal="center" wrapText="1"/>
    </xf>
    <xf numFmtId="0" fontId="31" fillId="0" borderId="27" xfId="0" applyFont="1" applyBorder="1" applyAlignment="1">
      <alignment horizontal="center" wrapText="1"/>
    </xf>
    <xf numFmtId="0" fontId="27" fillId="0" borderId="28" xfId="0" applyFont="1" applyBorder="1" applyAlignment="1">
      <alignment horizontal="justify" wrapText="1"/>
    </xf>
    <xf numFmtId="0" fontId="31" fillId="0" borderId="28" xfId="0" applyFont="1" applyBorder="1" applyAlignment="1">
      <alignment horizontal="justify" wrapText="1"/>
    </xf>
    <xf numFmtId="0" fontId="27" fillId="0" borderId="28" xfId="0" applyFont="1" applyBorder="1" applyAlignment="1">
      <alignment horizontal="center" wrapText="1"/>
    </xf>
    <xf numFmtId="3" fontId="27" fillId="0" borderId="28" xfId="0" applyNumberFormat="1" applyFont="1" applyBorder="1" applyAlignment="1">
      <alignment horizontal="center" wrapText="1"/>
    </xf>
    <xf numFmtId="0" fontId="22" fillId="0" borderId="28" xfId="0" applyFont="1" applyBorder="1" applyAlignment="1">
      <alignment horizontal="center" wrapText="1"/>
    </xf>
    <xf numFmtId="0" fontId="31" fillId="0" borderId="28" xfId="0" applyFont="1" applyBorder="1" applyAlignment="1">
      <alignment horizontal="center" wrapText="1"/>
    </xf>
    <xf numFmtId="0" fontId="27" fillId="0" borderId="17" xfId="0" applyFont="1" applyBorder="1" applyAlignment="1">
      <alignment horizontal="justify" wrapText="1"/>
    </xf>
    <xf numFmtId="0" fontId="27" fillId="0" borderId="16" xfId="0" applyFont="1" applyBorder="1" applyAlignment="1">
      <alignment horizontal="center" wrapText="1"/>
    </xf>
    <xf numFmtId="0" fontId="31" fillId="0" borderId="17" xfId="0" applyFont="1" applyBorder="1" applyAlignment="1">
      <alignment horizontal="justify" wrapText="1"/>
    </xf>
    <xf numFmtId="0" fontId="22" fillId="0" borderId="17" xfId="0" applyFont="1" applyBorder="1" applyAlignment="1">
      <alignment horizontal="justify" wrapText="1"/>
    </xf>
    <xf numFmtId="0" fontId="22" fillId="0" borderId="17" xfId="0" applyFont="1" applyBorder="1" applyAlignment="1">
      <alignment horizontal="center" wrapText="1"/>
    </xf>
    <xf numFmtId="0" fontId="31" fillId="0" borderId="17" xfId="0" applyFont="1" applyBorder="1" applyAlignment="1">
      <alignment horizontal="center" wrapText="1"/>
    </xf>
    <xf numFmtId="3" fontId="22" fillId="0" borderId="17" xfId="0" applyNumberFormat="1" applyFont="1" applyBorder="1" applyAlignment="1">
      <alignment horizontal="center" wrapText="1"/>
    </xf>
    <xf numFmtId="0" fontId="22" fillId="0" borderId="18" xfId="0" applyFont="1" applyBorder="1" applyAlignment="1">
      <alignment horizontal="center" wrapText="1"/>
    </xf>
    <xf numFmtId="0" fontId="22" fillId="0" borderId="19" xfId="0" applyFont="1" applyBorder="1" applyAlignment="1">
      <alignment horizontal="center" wrapText="1"/>
    </xf>
    <xf numFmtId="0" fontId="49" fillId="0" borderId="0" xfId="0" applyFont="1" applyAlignment="1">
      <alignment horizontal="justify" vertical="top" wrapText="1"/>
    </xf>
    <xf numFmtId="0" fontId="24" fillId="0" borderId="15" xfId="0" applyFont="1" applyBorder="1" applyAlignment="1">
      <alignment horizontal="justify" wrapText="1"/>
    </xf>
    <xf numFmtId="0" fontId="24" fillId="0" borderId="11" xfId="0" applyFont="1" applyBorder="1" applyAlignment="1">
      <alignment horizontal="justify" wrapText="1"/>
    </xf>
    <xf numFmtId="0" fontId="27" fillId="33" borderId="15" xfId="0" applyFont="1" applyFill="1" applyBorder="1" applyAlignment="1">
      <alignment horizontal="right"/>
    </xf>
    <xf numFmtId="0" fontId="22" fillId="33" borderId="15" xfId="0" applyFont="1" applyFill="1" applyBorder="1" applyAlignment="1">
      <alignment horizontal="right"/>
    </xf>
    <xf numFmtId="3" fontId="27" fillId="33" borderId="0" xfId="0" applyNumberFormat="1" applyFont="1" applyFill="1" applyAlignment="1">
      <alignment horizontal="right"/>
    </xf>
    <xf numFmtId="3" fontId="27" fillId="33" borderId="15" xfId="0" applyNumberFormat="1" applyFont="1" applyFill="1" applyBorder="1" applyAlignment="1">
      <alignment horizontal="right"/>
    </xf>
    <xf numFmtId="3" fontId="27" fillId="33" borderId="13" xfId="0" applyNumberFormat="1" applyFont="1" applyFill="1" applyBorder="1" applyAlignment="1">
      <alignment horizontal="right"/>
    </xf>
    <xf numFmtId="0" fontId="19" fillId="0" borderId="15" xfId="0" applyFont="1" applyBorder="1" applyAlignment="1">
      <alignment horizontal="right"/>
    </xf>
    <xf numFmtId="0" fontId="19" fillId="33" borderId="15" xfId="0" applyFont="1" applyFill="1" applyBorder="1" applyAlignment="1">
      <alignment horizontal="right"/>
    </xf>
    <xf numFmtId="3" fontId="19" fillId="33" borderId="0" xfId="0" applyNumberFormat="1" applyFont="1" applyFill="1" applyAlignment="1">
      <alignment horizontal="right"/>
    </xf>
    <xf numFmtId="0" fontId="50" fillId="0" borderId="0" xfId="0" applyFont="1" applyAlignment="1">
      <alignment horizontal="justify" wrapText="1"/>
    </xf>
    <xf numFmtId="0" fontId="18" fillId="0" borderId="10" xfId="0" applyFont="1" applyBorder="1" applyAlignment="1">
      <alignment horizontal="center" vertical="top" wrapText="1"/>
    </xf>
    <xf numFmtId="0" fontId="18" fillId="0" borderId="15" xfId="0" applyFont="1" applyBorder="1" applyAlignment="1">
      <alignment horizontal="justify" wrapText="1"/>
    </xf>
    <xf numFmtId="0" fontId="23" fillId="0" borderId="15" xfId="0" applyFont="1" applyBorder="1" applyAlignment="1">
      <alignment horizontal="justify" wrapText="1"/>
    </xf>
    <xf numFmtId="0" fontId="23" fillId="0" borderId="15" xfId="0" applyFont="1" applyBorder="1" applyAlignment="1">
      <alignment horizontal="center" wrapText="1"/>
    </xf>
    <xf numFmtId="0" fontId="26" fillId="0" borderId="15" xfId="0" applyFont="1" applyBorder="1" applyAlignment="1">
      <alignment horizontal="justify" wrapText="1"/>
    </xf>
    <xf numFmtId="0" fontId="18" fillId="0" borderId="11" xfId="0" applyFont="1" applyBorder="1" applyAlignment="1">
      <alignment horizontal="justify" vertical="top" wrapText="1"/>
    </xf>
    <xf numFmtId="0" fontId="23" fillId="0" borderId="11" xfId="0" applyFont="1" applyBorder="1" applyAlignment="1">
      <alignment horizontal="justify" vertical="top" wrapText="1"/>
    </xf>
    <xf numFmtId="0" fontId="23" fillId="0" borderId="11" xfId="0" applyFont="1" applyBorder="1" applyAlignment="1">
      <alignment horizontal="justify" wrapText="1"/>
    </xf>
    <xf numFmtId="0" fontId="23" fillId="33" borderId="0" xfId="0" applyFont="1" applyFill="1" applyAlignment="1">
      <alignment horizontal="justify" vertical="top" wrapText="1"/>
    </xf>
    <xf numFmtId="0" fontId="23" fillId="33" borderId="0" xfId="0" applyFont="1" applyFill="1" applyAlignment="1">
      <alignment horizontal="right" wrapText="1"/>
    </xf>
    <xf numFmtId="0" fontId="19" fillId="0" borderId="16" xfId="0" applyFont="1" applyBorder="1" applyAlignment="1">
      <alignment horizontal="justify" vertical="top" wrapText="1"/>
    </xf>
    <xf numFmtId="0" fontId="23" fillId="0" borderId="16" xfId="0" applyFont="1" applyBorder="1" applyAlignment="1">
      <alignment horizontal="justify" vertical="top" wrapText="1"/>
    </xf>
    <xf numFmtId="0" fontId="19" fillId="0" borderId="16" xfId="0" applyFont="1" applyBorder="1" applyAlignment="1">
      <alignment horizontal="right"/>
    </xf>
    <xf numFmtId="0" fontId="23" fillId="0" borderId="16" xfId="0" applyFont="1" applyBorder="1" applyAlignment="1">
      <alignment horizontal="right" wrapText="1"/>
    </xf>
    <xf numFmtId="0" fontId="19" fillId="33" borderId="11" xfId="0" applyFont="1" applyFill="1" applyBorder="1" applyAlignment="1">
      <alignment horizontal="justify" vertical="top" wrapText="1"/>
    </xf>
    <xf numFmtId="0" fontId="23" fillId="33" borderId="11" xfId="0" applyFont="1" applyFill="1" applyBorder="1" applyAlignment="1">
      <alignment horizontal="justify" vertical="top" wrapText="1"/>
    </xf>
    <xf numFmtId="0" fontId="19" fillId="33" borderId="11" xfId="0" applyFont="1" applyFill="1" applyBorder="1" applyAlignment="1">
      <alignment horizontal="right"/>
    </xf>
    <xf numFmtId="0" fontId="23" fillId="33" borderId="11" xfId="0" applyFont="1" applyFill="1" applyBorder="1" applyAlignment="1">
      <alignment horizontal="right" wrapText="1"/>
    </xf>
    <xf numFmtId="0" fontId="19" fillId="33" borderId="11" xfId="0" applyFont="1" applyFill="1" applyBorder="1" applyAlignment="1">
      <alignment horizontal="center" wrapText="1"/>
    </xf>
    <xf numFmtId="0" fontId="23" fillId="33" borderId="11" xfId="0" applyFont="1" applyFill="1" applyBorder="1" applyAlignment="1">
      <alignment horizontal="center" wrapText="1"/>
    </xf>
    <xf numFmtId="0" fontId="23" fillId="0" borderId="0" xfId="0" applyFont="1" applyAlignment="1">
      <alignment horizontal="justify" vertical="top" wrapText="1"/>
    </xf>
    <xf numFmtId="0" fontId="23" fillId="0" borderId="0" xfId="0" applyFont="1" applyAlignment="1">
      <alignment horizontal="right" wrapText="1"/>
    </xf>
    <xf numFmtId="0" fontId="19" fillId="33" borderId="16" xfId="0" applyFont="1" applyFill="1" applyBorder="1" applyAlignment="1">
      <alignment horizontal="justify" vertical="top" wrapText="1"/>
    </xf>
    <xf numFmtId="0" fontId="23" fillId="33" borderId="16" xfId="0" applyFont="1" applyFill="1" applyBorder="1" applyAlignment="1">
      <alignment horizontal="justify" vertical="top" wrapText="1"/>
    </xf>
    <xf numFmtId="0" fontId="23" fillId="33" borderId="16" xfId="0" applyFont="1" applyFill="1" applyBorder="1" applyAlignment="1">
      <alignment horizontal="right" wrapText="1"/>
    </xf>
    <xf numFmtId="0" fontId="19" fillId="0" borderId="11" xfId="0" applyFont="1" applyBorder="1" applyAlignment="1">
      <alignment horizontal="justify" vertical="top" wrapText="1"/>
    </xf>
    <xf numFmtId="0" fontId="23" fillId="0" borderId="11" xfId="0" applyFont="1" applyBorder="1" applyAlignment="1">
      <alignment horizontal="right" wrapText="1"/>
    </xf>
    <xf numFmtId="0" fontId="19" fillId="0" borderId="29" xfId="0" applyFont="1" applyBorder="1" applyAlignment="1">
      <alignment horizontal="justify" vertical="top" wrapText="1"/>
    </xf>
    <xf numFmtId="0" fontId="23" fillId="0" borderId="29" xfId="0" applyFont="1" applyBorder="1" applyAlignment="1">
      <alignment horizontal="justify" vertical="top" wrapText="1"/>
    </xf>
    <xf numFmtId="0" fontId="19" fillId="0" borderId="29" xfId="0" applyFont="1" applyBorder="1" applyAlignment="1">
      <alignment horizontal="right" wrapText="1"/>
    </xf>
    <xf numFmtId="0" fontId="19" fillId="0" borderId="29" xfId="0" applyFont="1" applyBorder="1" applyAlignment="1">
      <alignment horizontal="right"/>
    </xf>
    <xf numFmtId="0" fontId="23" fillId="0" borderId="29" xfId="0" applyFont="1" applyBorder="1" applyAlignment="1">
      <alignment horizontal="right" wrapText="1"/>
    </xf>
    <xf numFmtId="0" fontId="19" fillId="33" borderId="29" xfId="0" applyFont="1" applyFill="1" applyBorder="1" applyAlignment="1">
      <alignment horizontal="justify" vertical="top" wrapText="1"/>
    </xf>
    <xf numFmtId="0" fontId="23" fillId="33" borderId="29" xfId="0" applyFont="1" applyFill="1" applyBorder="1" applyAlignment="1">
      <alignment horizontal="justify" vertical="top" wrapText="1"/>
    </xf>
    <xf numFmtId="0" fontId="19" fillId="33" borderId="29" xfId="0" applyFont="1" applyFill="1" applyBorder="1" applyAlignment="1">
      <alignment horizontal="right"/>
    </xf>
    <xf numFmtId="0" fontId="23" fillId="33" borderId="29" xfId="0" applyFont="1" applyFill="1" applyBorder="1" applyAlignment="1">
      <alignment horizontal="right" wrapText="1"/>
    </xf>
    <xf numFmtId="0" fontId="19" fillId="0" borderId="16" xfId="0" applyFont="1" applyBorder="1" applyAlignment="1">
      <alignment horizontal="right" wrapText="1"/>
    </xf>
    <xf numFmtId="0" fontId="19" fillId="33" borderId="29" xfId="0" applyFont="1" applyFill="1" applyBorder="1" applyAlignment="1">
      <alignment horizontal="right" wrapText="1"/>
    </xf>
    <xf numFmtId="0" fontId="18" fillId="0" borderId="16" xfId="0" applyFont="1" applyBorder="1" applyAlignment="1">
      <alignment horizontal="justify" vertical="top" wrapText="1"/>
    </xf>
    <xf numFmtId="0" fontId="18" fillId="0" borderId="16" xfId="0" applyFont="1" applyBorder="1" applyAlignment="1">
      <alignment horizontal="right"/>
    </xf>
    <xf numFmtId="0" fontId="18" fillId="33" borderId="16" xfId="0" applyFont="1" applyFill="1" applyBorder="1" applyAlignment="1">
      <alignment horizontal="justify" vertical="top" wrapText="1"/>
    </xf>
    <xf numFmtId="0" fontId="18" fillId="33" borderId="29" xfId="0" applyFont="1" applyFill="1" applyBorder="1" applyAlignment="1">
      <alignment horizontal="justify" vertical="top" wrapText="1"/>
    </xf>
    <xf numFmtId="0" fontId="18" fillId="33" borderId="29" xfId="0" applyFont="1" applyFill="1" applyBorder="1" applyAlignment="1">
      <alignment horizontal="right"/>
    </xf>
    <xf numFmtId="0" fontId="18" fillId="33" borderId="11" xfId="0" applyFont="1" applyFill="1" applyBorder="1" applyAlignment="1">
      <alignment horizontal="justify" vertical="top" wrapText="1"/>
    </xf>
    <xf numFmtId="0" fontId="18" fillId="0" borderId="16" xfId="0" applyFont="1" applyBorder="1" applyAlignment="1">
      <alignment horizontal="right" wrapText="1"/>
    </xf>
    <xf numFmtId="0" fontId="18" fillId="33" borderId="29" xfId="0" applyFont="1" applyFill="1" applyBorder="1" applyAlignment="1">
      <alignment horizontal="right" wrapText="1"/>
    </xf>
    <xf numFmtId="0" fontId="18" fillId="0" borderId="29" xfId="0" applyFont="1" applyBorder="1" applyAlignment="1">
      <alignment horizontal="justify" vertical="top" wrapText="1"/>
    </xf>
    <xf numFmtId="0" fontId="18" fillId="0" borderId="29" xfId="0" applyFont="1" applyBorder="1" applyAlignment="1">
      <alignment horizontal="right" wrapText="1"/>
    </xf>
    <xf numFmtId="0" fontId="18" fillId="0" borderId="29" xfId="0" applyFont="1" applyBorder="1" applyAlignment="1">
      <alignment horizontal="right"/>
    </xf>
    <xf numFmtId="0" fontId="18" fillId="0" borderId="10" xfId="0" applyFont="1" applyBorder="1" applyAlignment="1">
      <alignment horizontal="center" vertical="top" wrapText="1"/>
    </xf>
    <xf numFmtId="0" fontId="23" fillId="0" borderId="30" xfId="0" applyFont="1" applyBorder="1" applyAlignment="1">
      <alignment horizontal="justify" wrapText="1"/>
    </xf>
    <xf numFmtId="15" fontId="16" fillId="0" borderId="0" xfId="0" applyNumberFormat="1" applyFont="1" applyAlignment="1">
      <alignment horizontal="center" vertical="center" wrapText="1"/>
    </xf>
    <xf numFmtId="17" fontId="0" fillId="0" borderId="0" xfId="0" applyNumberFormat="1" applyAlignment="1">
      <alignment wrapText="1"/>
    </xf>
    <xf numFmtId="0" fontId="5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sharedStrings" Target="sharedStrings.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17.42578125" bestFit="1" customWidth="1"/>
    <col min="3" max="3" width="12.57031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t="s">
        <v>12</v>
      </c>
      <c r="C7" s="4"/>
      <c r="D7" s="4"/>
    </row>
    <row r="8" spans="1:4" x14ac:dyDescent="0.25">
      <c r="A8" s="2" t="s">
        <v>13</v>
      </c>
      <c r="B8" s="4">
        <v>1228454</v>
      </c>
      <c r="C8" s="4"/>
      <c r="D8" s="4"/>
    </row>
    <row r="9" spans="1:4" x14ac:dyDescent="0.25">
      <c r="A9" s="2" t="s">
        <v>14</v>
      </c>
      <c r="B9" s="4">
        <f>--12-31</f>
        <v>-19</v>
      </c>
      <c r="C9" s="4"/>
      <c r="D9" s="4"/>
    </row>
    <row r="10" spans="1:4" x14ac:dyDescent="0.25">
      <c r="A10" s="2" t="s">
        <v>15</v>
      </c>
      <c r="B10" s="4" t="s">
        <v>16</v>
      </c>
      <c r="C10" s="4"/>
      <c r="D10" s="4"/>
    </row>
    <row r="11" spans="1:4" ht="30" x14ac:dyDescent="0.25">
      <c r="A11" s="2" t="s">
        <v>17</v>
      </c>
      <c r="B11" s="4"/>
      <c r="C11" s="6">
        <v>8393791</v>
      </c>
      <c r="D11" s="4"/>
    </row>
    <row r="12" spans="1:4" x14ac:dyDescent="0.25">
      <c r="A12" s="2" t="s">
        <v>18</v>
      </c>
      <c r="B12" s="4">
        <v>2014</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c r="C15" s="4"/>
      <c r="D15" s="7">
        <v>91.4</v>
      </c>
    </row>
    <row r="16" spans="1:4" x14ac:dyDescent="0.25">
      <c r="A16" s="2" t="s">
        <v>24</v>
      </c>
      <c r="B16" s="4" t="s">
        <v>25</v>
      </c>
      <c r="C16" s="4"/>
      <c r="D16" s="4"/>
    </row>
    <row r="17" spans="1:4" x14ac:dyDescent="0.25">
      <c r="A17" s="2" t="s">
        <v>26</v>
      </c>
      <c r="B17" s="4" t="s">
        <v>25</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ht="30" x14ac:dyDescent="0.25">
      <c r="A4" s="2" t="s">
        <v>31</v>
      </c>
      <c r="B4" s="8">
        <v>11202</v>
      </c>
      <c r="C4" s="8">
        <v>10847</v>
      </c>
    </row>
    <row r="5" spans="1:3" x14ac:dyDescent="0.25">
      <c r="A5" s="2" t="s">
        <v>32</v>
      </c>
      <c r="B5" s="6">
        <v>20921</v>
      </c>
      <c r="C5" s="6">
        <v>18997</v>
      </c>
    </row>
    <row r="6" spans="1:3" x14ac:dyDescent="0.25">
      <c r="A6" s="2" t="s">
        <v>33</v>
      </c>
      <c r="B6" s="6">
        <v>32123</v>
      </c>
      <c r="C6" s="6">
        <v>29844</v>
      </c>
    </row>
    <row r="7" spans="1:3" x14ac:dyDescent="0.25">
      <c r="A7" s="2" t="s">
        <v>34</v>
      </c>
      <c r="B7" s="4">
        <v>993</v>
      </c>
      <c r="C7" s="4">
        <v>990</v>
      </c>
    </row>
    <row r="8" spans="1:3" x14ac:dyDescent="0.25">
      <c r="A8" s="2" t="s">
        <v>35</v>
      </c>
      <c r="B8" s="6">
        <v>9768</v>
      </c>
      <c r="C8" s="6">
        <v>1104</v>
      </c>
    </row>
    <row r="9" spans="1:3" ht="30" x14ac:dyDescent="0.25">
      <c r="A9" s="2" t="s">
        <v>36</v>
      </c>
      <c r="B9" s="4"/>
      <c r="C9" s="6">
        <v>114216</v>
      </c>
    </row>
    <row r="10" spans="1:3" x14ac:dyDescent="0.25">
      <c r="A10" s="2" t="s">
        <v>37</v>
      </c>
      <c r="B10" s="6">
        <v>3325</v>
      </c>
      <c r="C10" s="6">
        <v>1663</v>
      </c>
    </row>
    <row r="11" spans="1:3" ht="45" x14ac:dyDescent="0.25">
      <c r="A11" s="2" t="s">
        <v>38</v>
      </c>
      <c r="B11" s="6">
        <v>1207850</v>
      </c>
      <c r="C11" s="6">
        <v>1020344</v>
      </c>
    </row>
    <row r="12" spans="1:3" ht="30" x14ac:dyDescent="0.25">
      <c r="A12" s="2" t="s">
        <v>39</v>
      </c>
      <c r="B12" s="6">
        <v>8830</v>
      </c>
      <c r="C12" s="6">
        <v>7840</v>
      </c>
    </row>
    <row r="13" spans="1:3" x14ac:dyDescent="0.25">
      <c r="A13" s="2" t="s">
        <v>40</v>
      </c>
      <c r="B13" s="6">
        <v>14295</v>
      </c>
      <c r="C13" s="6">
        <v>13853</v>
      </c>
    </row>
    <row r="14" spans="1:3" x14ac:dyDescent="0.25">
      <c r="A14" s="2" t="s">
        <v>41</v>
      </c>
      <c r="B14" s="6">
        <v>4454</v>
      </c>
      <c r="C14" s="6">
        <v>4157</v>
      </c>
    </row>
    <row r="15" spans="1:3" x14ac:dyDescent="0.25">
      <c r="A15" s="2" t="s">
        <v>42</v>
      </c>
      <c r="B15" s="6">
        <v>3485</v>
      </c>
      <c r="C15" s="6">
        <v>2227</v>
      </c>
    </row>
    <row r="16" spans="1:3" x14ac:dyDescent="0.25">
      <c r="A16" s="2" t="s">
        <v>43</v>
      </c>
      <c r="B16" s="6">
        <v>9703</v>
      </c>
      <c r="C16" s="6">
        <v>9942</v>
      </c>
    </row>
    <row r="17" spans="1:3" x14ac:dyDescent="0.25">
      <c r="A17" s="2" t="s">
        <v>44</v>
      </c>
      <c r="B17" s="6">
        <v>7074</v>
      </c>
      <c r="C17" s="6">
        <v>1779</v>
      </c>
    </row>
    <row r="18" spans="1:3" x14ac:dyDescent="0.25">
      <c r="A18" s="2" t="s">
        <v>45</v>
      </c>
      <c r="B18" s="6">
        <v>1301900</v>
      </c>
      <c r="C18" s="6">
        <v>1207959</v>
      </c>
    </row>
    <row r="19" spans="1:3" x14ac:dyDescent="0.25">
      <c r="A19" s="3" t="s">
        <v>46</v>
      </c>
      <c r="B19" s="4"/>
      <c r="C19" s="4"/>
    </row>
    <row r="20" spans="1:3" x14ac:dyDescent="0.25">
      <c r="A20" s="2" t="s">
        <v>47</v>
      </c>
      <c r="B20" s="6">
        <v>127308</v>
      </c>
      <c r="C20" s="6">
        <v>107613</v>
      </c>
    </row>
    <row r="21" spans="1:3" x14ac:dyDescent="0.25">
      <c r="A21" s="2" t="s">
        <v>48</v>
      </c>
      <c r="B21" s="6">
        <v>901248</v>
      </c>
      <c r="C21" s="6">
        <v>861057</v>
      </c>
    </row>
    <row r="22" spans="1:3" x14ac:dyDescent="0.25">
      <c r="A22" s="2" t="s">
        <v>49</v>
      </c>
      <c r="B22" s="6">
        <v>1028556</v>
      </c>
      <c r="C22" s="6">
        <v>968670</v>
      </c>
    </row>
    <row r="23" spans="1:3" x14ac:dyDescent="0.25">
      <c r="A23" s="2" t="s">
        <v>50</v>
      </c>
      <c r="B23" s="6">
        <v>26000</v>
      </c>
      <c r="C23" s="6">
        <v>18000</v>
      </c>
    </row>
    <row r="24" spans="1:3" x14ac:dyDescent="0.25">
      <c r="A24" s="2" t="s">
        <v>51</v>
      </c>
      <c r="B24" s="6">
        <v>133000</v>
      </c>
      <c r="C24" s="6">
        <v>110000</v>
      </c>
    </row>
    <row r="25" spans="1:3" x14ac:dyDescent="0.25">
      <c r="A25" s="2" t="s">
        <v>52</v>
      </c>
      <c r="B25" s="6">
        <v>4124</v>
      </c>
      <c r="C25" s="6">
        <v>4124</v>
      </c>
    </row>
    <row r="26" spans="1:3" x14ac:dyDescent="0.25">
      <c r="A26" s="2" t="s">
        <v>53</v>
      </c>
      <c r="B26" s="6">
        <v>7968</v>
      </c>
      <c r="C26" s="6">
        <v>7105</v>
      </c>
    </row>
    <row r="27" spans="1:3" x14ac:dyDescent="0.25">
      <c r="A27" s="2" t="s">
        <v>54</v>
      </c>
      <c r="B27" s="6">
        <v>1199648</v>
      </c>
      <c r="C27" s="6">
        <v>1107899</v>
      </c>
    </row>
    <row r="28" spans="1:3" x14ac:dyDescent="0.25">
      <c r="A28" s="3" t="s">
        <v>55</v>
      </c>
      <c r="B28" s="4"/>
      <c r="C28" s="4"/>
    </row>
    <row r="29" spans="1:3" ht="90" x14ac:dyDescent="0.25">
      <c r="A29" s="2" t="s">
        <v>56</v>
      </c>
      <c r="B29" s="4" t="s">
        <v>57</v>
      </c>
      <c r="C29" s="4" t="s">
        <v>57</v>
      </c>
    </row>
    <row r="30" spans="1:3" ht="30" x14ac:dyDescent="0.25">
      <c r="A30" s="2" t="s">
        <v>58</v>
      </c>
      <c r="B30" s="6">
        <v>13326</v>
      </c>
      <c r="C30" s="6">
        <v>12556</v>
      </c>
    </row>
    <row r="31" spans="1:3" ht="90" x14ac:dyDescent="0.25">
      <c r="A31" s="2" t="s">
        <v>59</v>
      </c>
      <c r="B31" s="4">
        <v>699</v>
      </c>
      <c r="C31" s="4">
        <v>694</v>
      </c>
    </row>
    <row r="32" spans="1:3" ht="30" x14ac:dyDescent="0.25">
      <c r="A32" s="2" t="s">
        <v>60</v>
      </c>
      <c r="B32" s="6">
        <v>92686</v>
      </c>
      <c r="C32" s="6">
        <v>92064</v>
      </c>
    </row>
    <row r="33" spans="1:3" x14ac:dyDescent="0.25">
      <c r="A33" s="2" t="s">
        <v>61</v>
      </c>
      <c r="B33" s="6">
        <v>25983</v>
      </c>
      <c r="C33" s="6">
        <v>23710</v>
      </c>
    </row>
    <row r="34" spans="1:3" ht="30" x14ac:dyDescent="0.25">
      <c r="A34" s="2" t="s">
        <v>62</v>
      </c>
      <c r="B34" s="6">
        <v>-1337</v>
      </c>
      <c r="C34" s="4">
        <v>129</v>
      </c>
    </row>
    <row r="35" spans="1:3" ht="30" x14ac:dyDescent="0.25">
      <c r="A35" s="2" t="s">
        <v>63</v>
      </c>
      <c r="B35" s="6">
        <v>-29105</v>
      </c>
      <c r="C35" s="6">
        <v>-29093</v>
      </c>
    </row>
    <row r="36" spans="1:3" x14ac:dyDescent="0.25">
      <c r="A36" s="2" t="s">
        <v>64</v>
      </c>
      <c r="B36" s="6">
        <v>102252</v>
      </c>
      <c r="C36" s="6">
        <v>100060</v>
      </c>
    </row>
    <row r="37" spans="1:3" ht="30" x14ac:dyDescent="0.25">
      <c r="A37" s="2" t="s">
        <v>65</v>
      </c>
      <c r="B37" s="8">
        <v>1301900</v>
      </c>
      <c r="C37" s="8">
        <v>1207959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66</v>
      </c>
      <c r="B1" s="9" t="s">
        <v>2</v>
      </c>
      <c r="C1" s="9"/>
    </row>
    <row r="2" spans="1:3" ht="30" x14ac:dyDescent="0.25">
      <c r="A2" s="1" t="s">
        <v>67</v>
      </c>
      <c r="B2" s="1" t="s">
        <v>3</v>
      </c>
      <c r="C2" s="1" t="s">
        <v>29</v>
      </c>
    </row>
    <row r="3" spans="1:3" ht="30" x14ac:dyDescent="0.25">
      <c r="A3" s="3" t="s">
        <v>68</v>
      </c>
      <c r="B3" s="4"/>
      <c r="C3" s="4"/>
    </row>
    <row r="4" spans="1:3" x14ac:dyDescent="0.25">
      <c r="A4" s="2" t="s">
        <v>69</v>
      </c>
      <c r="B4" s="8">
        <v>0</v>
      </c>
      <c r="C4" s="8">
        <v>115158</v>
      </c>
    </row>
    <row r="5" spans="1:3" ht="30" x14ac:dyDescent="0.25">
      <c r="A5" s="2" t="s">
        <v>70</v>
      </c>
      <c r="B5" s="8">
        <v>16151</v>
      </c>
      <c r="C5" s="8">
        <v>14342</v>
      </c>
    </row>
    <row r="6" spans="1:3" ht="30" x14ac:dyDescent="0.25">
      <c r="A6" s="2" t="s">
        <v>71</v>
      </c>
      <c r="B6" s="7">
        <v>0.01</v>
      </c>
      <c r="C6" s="7">
        <v>0.01</v>
      </c>
    </row>
    <row r="7" spans="1:3" x14ac:dyDescent="0.25">
      <c r="A7" s="2" t="s">
        <v>72</v>
      </c>
      <c r="B7" s="6">
        <v>10000000</v>
      </c>
      <c r="C7" s="6">
        <v>10000000</v>
      </c>
    </row>
    <row r="8" spans="1:3" x14ac:dyDescent="0.25">
      <c r="A8" s="2" t="s">
        <v>73</v>
      </c>
      <c r="B8" s="6">
        <v>1343</v>
      </c>
      <c r="C8" s="6">
        <v>1343</v>
      </c>
    </row>
    <row r="9" spans="1:3" x14ac:dyDescent="0.25">
      <c r="A9" s="2" t="s">
        <v>74</v>
      </c>
      <c r="B9" s="6">
        <v>1343</v>
      </c>
      <c r="C9" s="6">
        <v>1343</v>
      </c>
    </row>
    <row r="10" spans="1:3" ht="30" x14ac:dyDescent="0.25">
      <c r="A10" s="2" t="s">
        <v>75</v>
      </c>
      <c r="B10" s="10">
        <v>0.06</v>
      </c>
      <c r="C10" s="10">
        <v>0.06</v>
      </c>
    </row>
    <row r="11" spans="1:3" ht="30" x14ac:dyDescent="0.25">
      <c r="A11" s="2" t="s">
        <v>76</v>
      </c>
      <c r="B11" s="8">
        <v>10000</v>
      </c>
      <c r="C11" s="8">
        <v>10000</v>
      </c>
    </row>
    <row r="12" spans="1:3" ht="30" x14ac:dyDescent="0.25">
      <c r="A12" s="2" t="s">
        <v>77</v>
      </c>
      <c r="B12" s="7">
        <v>6.4000000000000001E-2</v>
      </c>
      <c r="C12" s="7">
        <v>6.4000000000000001E-2</v>
      </c>
    </row>
    <row r="13" spans="1:3" x14ac:dyDescent="0.25">
      <c r="A13" s="2" t="s">
        <v>78</v>
      </c>
      <c r="B13" s="6">
        <v>20000000</v>
      </c>
      <c r="C13" s="6">
        <v>20000000</v>
      </c>
    </row>
    <row r="14" spans="1:3" x14ac:dyDescent="0.25">
      <c r="A14" s="2" t="s">
        <v>79</v>
      </c>
      <c r="B14" s="6">
        <v>10924054</v>
      </c>
      <c r="C14" s="6">
        <v>10861129</v>
      </c>
    </row>
    <row r="15" spans="1:3" x14ac:dyDescent="0.25">
      <c r="A15" s="2" t="s">
        <v>80</v>
      </c>
      <c r="B15" s="6">
        <v>8393791</v>
      </c>
      <c r="C15" s="6">
        <v>8331750</v>
      </c>
    </row>
    <row r="16" spans="1:3" x14ac:dyDescent="0.25">
      <c r="A16" s="2" t="s">
        <v>81</v>
      </c>
      <c r="B16" s="6">
        <v>2530263</v>
      </c>
      <c r="C16" s="6">
        <v>2529379</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82</v>
      </c>
      <c r="B1" s="9" t="s">
        <v>2</v>
      </c>
      <c r="C1" s="9"/>
      <c r="D1" s="9"/>
    </row>
    <row r="2" spans="1:4" ht="30" x14ac:dyDescent="0.25">
      <c r="A2" s="1" t="s">
        <v>83</v>
      </c>
      <c r="B2" s="1" t="s">
        <v>3</v>
      </c>
      <c r="C2" s="1" t="s">
        <v>29</v>
      </c>
      <c r="D2" s="1" t="s">
        <v>84</v>
      </c>
    </row>
    <row r="3" spans="1:4" x14ac:dyDescent="0.25">
      <c r="A3" s="3" t="s">
        <v>85</v>
      </c>
      <c r="B3" s="4"/>
      <c r="C3" s="4"/>
      <c r="D3" s="4"/>
    </row>
    <row r="4" spans="1:4" x14ac:dyDescent="0.25">
      <c r="A4" s="2" t="s">
        <v>86</v>
      </c>
      <c r="B4" s="8">
        <v>57858</v>
      </c>
      <c r="C4" s="8">
        <v>53521</v>
      </c>
      <c r="D4" s="8">
        <v>47756</v>
      </c>
    </row>
    <row r="5" spans="1:4" x14ac:dyDescent="0.25">
      <c r="A5" s="2" t="s">
        <v>87</v>
      </c>
      <c r="B5" s="6">
        <v>2254</v>
      </c>
      <c r="C5" s="6">
        <v>3737</v>
      </c>
      <c r="D5" s="6">
        <v>5730</v>
      </c>
    </row>
    <row r="6" spans="1:4" x14ac:dyDescent="0.25">
      <c r="A6" s="2" t="s">
        <v>88</v>
      </c>
      <c r="B6" s="4">
        <v>28</v>
      </c>
      <c r="C6" s="4">
        <v>49</v>
      </c>
      <c r="D6" s="4">
        <v>49</v>
      </c>
    </row>
    <row r="7" spans="1:4" x14ac:dyDescent="0.25">
      <c r="A7" s="2" t="s">
        <v>89</v>
      </c>
      <c r="B7" s="4">
        <v>55</v>
      </c>
      <c r="C7" s="4">
        <v>52</v>
      </c>
      <c r="D7" s="4">
        <v>112</v>
      </c>
    </row>
    <row r="8" spans="1:4" x14ac:dyDescent="0.25">
      <c r="A8" s="2" t="s">
        <v>90</v>
      </c>
      <c r="B8" s="6">
        <v>60195</v>
      </c>
      <c r="C8" s="6">
        <v>57359</v>
      </c>
      <c r="D8" s="6">
        <v>53647</v>
      </c>
    </row>
    <row r="9" spans="1:4" x14ac:dyDescent="0.25">
      <c r="A9" s="3" t="s">
        <v>91</v>
      </c>
      <c r="B9" s="4"/>
      <c r="C9" s="4"/>
      <c r="D9" s="4"/>
    </row>
    <row r="10" spans="1:4" x14ac:dyDescent="0.25">
      <c r="A10" s="2" t="s">
        <v>92</v>
      </c>
      <c r="B10" s="4">
        <v>507</v>
      </c>
      <c r="C10" s="4">
        <v>444</v>
      </c>
      <c r="D10" s="4">
        <v>564</v>
      </c>
    </row>
    <row r="11" spans="1:4" x14ac:dyDescent="0.25">
      <c r="A11" s="2" t="s">
        <v>93</v>
      </c>
      <c r="B11" s="4">
        <v>406</v>
      </c>
      <c r="C11" s="4">
        <v>363</v>
      </c>
      <c r="D11" s="4">
        <v>477</v>
      </c>
    </row>
    <row r="12" spans="1:4" x14ac:dyDescent="0.25">
      <c r="A12" s="2" t="s">
        <v>94</v>
      </c>
      <c r="B12" s="6">
        <v>4287</v>
      </c>
      <c r="C12" s="6">
        <v>4795</v>
      </c>
      <c r="D12" s="6">
        <v>5849</v>
      </c>
    </row>
    <row r="13" spans="1:4" x14ac:dyDescent="0.25">
      <c r="A13" s="2" t="s">
        <v>49</v>
      </c>
      <c r="B13" s="6">
        <v>5200</v>
      </c>
      <c r="C13" s="6">
        <v>5602</v>
      </c>
      <c r="D13" s="6">
        <v>6890</v>
      </c>
    </row>
    <row r="14" spans="1:4" x14ac:dyDescent="0.25">
      <c r="A14" s="2" t="s">
        <v>95</v>
      </c>
      <c r="B14" s="6">
        <v>5107</v>
      </c>
      <c r="C14" s="6">
        <v>4978</v>
      </c>
      <c r="D14" s="6">
        <v>5057</v>
      </c>
    </row>
    <row r="15" spans="1:4" x14ac:dyDescent="0.25">
      <c r="A15" s="2" t="s">
        <v>96</v>
      </c>
      <c r="B15" s="6">
        <v>10307</v>
      </c>
      <c r="C15" s="6">
        <v>10580</v>
      </c>
      <c r="D15" s="6">
        <v>11947</v>
      </c>
    </row>
    <row r="16" spans="1:4" x14ac:dyDescent="0.25">
      <c r="A16" s="2" t="s">
        <v>97</v>
      </c>
      <c r="B16" s="6">
        <v>49888</v>
      </c>
      <c r="C16" s="6">
        <v>46779</v>
      </c>
      <c r="D16" s="6">
        <v>41700</v>
      </c>
    </row>
    <row r="17" spans="1:4" x14ac:dyDescent="0.25">
      <c r="A17" s="2" t="s">
        <v>98</v>
      </c>
      <c r="B17" s="6">
        <v>2800</v>
      </c>
      <c r="C17" s="6">
        <v>2750</v>
      </c>
      <c r="D17" s="6">
        <v>4900</v>
      </c>
    </row>
    <row r="18" spans="1:4" ht="30" x14ac:dyDescent="0.25">
      <c r="A18" s="2" t="s">
        <v>99</v>
      </c>
      <c r="B18" s="6">
        <v>47088</v>
      </c>
      <c r="C18" s="6">
        <v>44029</v>
      </c>
      <c r="D18" s="6">
        <v>36800</v>
      </c>
    </row>
    <row r="19" spans="1:4" x14ac:dyDescent="0.25">
      <c r="A19" s="3" t="s">
        <v>100</v>
      </c>
      <c r="B19" s="4"/>
      <c r="C19" s="4"/>
      <c r="D19" s="4"/>
    </row>
    <row r="20" spans="1:4" x14ac:dyDescent="0.25">
      <c r="A20" s="2" t="s">
        <v>101</v>
      </c>
      <c r="B20" s="6">
        <v>2188</v>
      </c>
      <c r="C20" s="6">
        <v>1822</v>
      </c>
      <c r="D20" s="6">
        <v>1595</v>
      </c>
    </row>
    <row r="21" spans="1:4" ht="30" x14ac:dyDescent="0.25">
      <c r="A21" s="2" t="s">
        <v>102</v>
      </c>
      <c r="B21" s="6">
        <v>2179</v>
      </c>
      <c r="C21" s="6">
        <v>1529</v>
      </c>
      <c r="D21" s="6">
        <v>1220</v>
      </c>
    </row>
    <row r="22" spans="1:4" x14ac:dyDescent="0.25">
      <c r="A22" s="2" t="s">
        <v>103</v>
      </c>
      <c r="B22" s="4"/>
      <c r="C22" s="4"/>
      <c r="D22" s="4">
        <v>286</v>
      </c>
    </row>
    <row r="23" spans="1:4" ht="30" x14ac:dyDescent="0.25">
      <c r="A23" s="2" t="s">
        <v>104</v>
      </c>
      <c r="B23" s="6">
        <v>-4012</v>
      </c>
      <c r="C23" s="4">
        <v>-474</v>
      </c>
      <c r="D23" s="6">
        <v>-10804</v>
      </c>
    </row>
    <row r="24" spans="1:4" ht="30" x14ac:dyDescent="0.25">
      <c r="A24" s="2" t="s">
        <v>105</v>
      </c>
      <c r="B24" s="6">
        <v>2288</v>
      </c>
      <c r="C24" s="4">
        <v>378</v>
      </c>
      <c r="D24" s="4">
        <v>349</v>
      </c>
    </row>
    <row r="25" spans="1:4" ht="30" x14ac:dyDescent="0.25">
      <c r="A25" s="2" t="s">
        <v>106</v>
      </c>
      <c r="B25" s="6">
        <v>1223</v>
      </c>
      <c r="C25" s="4"/>
      <c r="D25" s="4"/>
    </row>
    <row r="26" spans="1:4" x14ac:dyDescent="0.25">
      <c r="A26" s="2" t="s">
        <v>107</v>
      </c>
      <c r="B26" s="4">
        <v>92</v>
      </c>
      <c r="C26" s="4">
        <v>120</v>
      </c>
      <c r="D26" s="4">
        <v>129</v>
      </c>
    </row>
    <row r="27" spans="1:4" x14ac:dyDescent="0.25">
      <c r="A27" s="2" t="s">
        <v>108</v>
      </c>
      <c r="B27" s="6">
        <v>3958</v>
      </c>
      <c r="C27" s="6">
        <v>3375</v>
      </c>
      <c r="D27" s="6">
        <v>-7225</v>
      </c>
    </row>
    <row r="28" spans="1:4" x14ac:dyDescent="0.25">
      <c r="A28" s="3" t="s">
        <v>109</v>
      </c>
      <c r="B28" s="4"/>
      <c r="C28" s="4"/>
      <c r="D28" s="4"/>
    </row>
    <row r="29" spans="1:4" x14ac:dyDescent="0.25">
      <c r="A29" s="2" t="s">
        <v>110</v>
      </c>
      <c r="B29" s="6">
        <v>20145</v>
      </c>
      <c r="C29" s="6">
        <v>15691</v>
      </c>
      <c r="D29" s="6">
        <v>15017</v>
      </c>
    </row>
    <row r="30" spans="1:4" x14ac:dyDescent="0.25">
      <c r="A30" s="2" t="s">
        <v>111</v>
      </c>
      <c r="B30" s="6">
        <v>4143</v>
      </c>
      <c r="C30" s="6">
        <v>3516</v>
      </c>
      <c r="D30" s="6">
        <v>3558</v>
      </c>
    </row>
    <row r="31" spans="1:4" x14ac:dyDescent="0.25">
      <c r="A31" s="2" t="s">
        <v>112</v>
      </c>
      <c r="B31" s="6">
        <v>5627</v>
      </c>
      <c r="C31" s="6">
        <v>5207</v>
      </c>
      <c r="D31" s="6">
        <v>4907</v>
      </c>
    </row>
    <row r="32" spans="1:4" x14ac:dyDescent="0.25">
      <c r="A32" s="2" t="s">
        <v>113</v>
      </c>
      <c r="B32" s="6">
        <v>2121</v>
      </c>
      <c r="C32" s="6">
        <v>2250</v>
      </c>
      <c r="D32" s="6">
        <v>2490</v>
      </c>
    </row>
    <row r="33" spans="1:4" x14ac:dyDescent="0.25">
      <c r="A33" s="2" t="s">
        <v>114</v>
      </c>
      <c r="B33" s="4">
        <v>727</v>
      </c>
      <c r="C33" s="4">
        <v>672</v>
      </c>
      <c r="D33" s="4">
        <v>728</v>
      </c>
    </row>
    <row r="34" spans="1:4" x14ac:dyDescent="0.25">
      <c r="A34" s="2" t="s">
        <v>115</v>
      </c>
      <c r="B34" s="6">
        <v>1142</v>
      </c>
      <c r="C34" s="6">
        <v>1096</v>
      </c>
      <c r="D34" s="6">
        <v>1172</v>
      </c>
    </row>
    <row r="35" spans="1:4" x14ac:dyDescent="0.25">
      <c r="A35" s="2" t="s">
        <v>116</v>
      </c>
      <c r="B35" s="6">
        <v>1033</v>
      </c>
      <c r="C35" s="4">
        <v>583</v>
      </c>
      <c r="D35" s="4">
        <v>484</v>
      </c>
    </row>
    <row r="36" spans="1:4" x14ac:dyDescent="0.25">
      <c r="A36" s="2" t="s">
        <v>117</v>
      </c>
      <c r="B36" s="4">
        <v>80</v>
      </c>
      <c r="C36" s="4">
        <v>46</v>
      </c>
      <c r="D36" s="6">
        <v>1936</v>
      </c>
    </row>
    <row r="37" spans="1:4" x14ac:dyDescent="0.25">
      <c r="A37" s="2" t="s">
        <v>107</v>
      </c>
      <c r="B37" s="6">
        <v>3391</v>
      </c>
      <c r="C37" s="6">
        <v>2376</v>
      </c>
      <c r="D37" s="6">
        <v>3597</v>
      </c>
    </row>
    <row r="38" spans="1:4" x14ac:dyDescent="0.25">
      <c r="A38" s="2" t="s">
        <v>118</v>
      </c>
      <c r="B38" s="6">
        <v>38409</v>
      </c>
      <c r="C38" s="6">
        <v>31437</v>
      </c>
      <c r="D38" s="6">
        <v>33889</v>
      </c>
    </row>
    <row r="39" spans="1:4" x14ac:dyDescent="0.25">
      <c r="A39" s="2" t="s">
        <v>119</v>
      </c>
      <c r="B39" s="6">
        <v>12637</v>
      </c>
      <c r="C39" s="6">
        <v>15967</v>
      </c>
      <c r="D39" s="6">
        <v>-4314</v>
      </c>
    </row>
    <row r="40" spans="1:4" x14ac:dyDescent="0.25">
      <c r="A40" s="2" t="s">
        <v>120</v>
      </c>
      <c r="B40" s="6">
        <v>5047</v>
      </c>
      <c r="C40" s="6">
        <v>6551</v>
      </c>
      <c r="D40" s="6">
        <v>-2252</v>
      </c>
    </row>
    <row r="41" spans="1:4" x14ac:dyDescent="0.25">
      <c r="A41" s="2" t="s">
        <v>121</v>
      </c>
      <c r="B41" s="6">
        <v>7590</v>
      </c>
      <c r="C41" s="6">
        <v>9416</v>
      </c>
      <c r="D41" s="6">
        <v>-2062</v>
      </c>
    </row>
    <row r="42" spans="1:4" x14ac:dyDescent="0.25">
      <c r="A42" s="2" t="s">
        <v>122</v>
      </c>
      <c r="B42" s="4">
        <v>800</v>
      </c>
      <c r="C42" s="4">
        <v>559</v>
      </c>
      <c r="D42" s="4"/>
    </row>
    <row r="43" spans="1:4" ht="30" x14ac:dyDescent="0.25">
      <c r="A43" s="2" t="s">
        <v>123</v>
      </c>
      <c r="B43" s="8">
        <v>6790</v>
      </c>
      <c r="C43" s="8">
        <v>8857</v>
      </c>
      <c r="D43" s="8">
        <v>-2062</v>
      </c>
    </row>
    <row r="44" spans="1:4" ht="30" x14ac:dyDescent="0.25">
      <c r="A44" s="3" t="s">
        <v>124</v>
      </c>
      <c r="B44" s="4"/>
      <c r="C44" s="4"/>
      <c r="D44" s="4"/>
    </row>
    <row r="45" spans="1:4" x14ac:dyDescent="0.25">
      <c r="A45" s="2" t="s">
        <v>125</v>
      </c>
      <c r="B45" s="7">
        <v>0.81</v>
      </c>
      <c r="C45" s="7">
        <v>1.06</v>
      </c>
      <c r="D45" s="7">
        <v>-0.23</v>
      </c>
    </row>
    <row r="46" spans="1:4" x14ac:dyDescent="0.25">
      <c r="A46" s="2" t="s">
        <v>126</v>
      </c>
      <c r="B46" s="7">
        <v>0.81</v>
      </c>
      <c r="C46" s="7">
        <v>1.06</v>
      </c>
      <c r="D46" s="7">
        <v>-0.23</v>
      </c>
    </row>
    <row r="47" spans="1:4" ht="30" x14ac:dyDescent="0.25">
      <c r="A47" s="3" t="s">
        <v>127</v>
      </c>
      <c r="B47" s="4"/>
      <c r="C47" s="4"/>
      <c r="D47" s="4"/>
    </row>
    <row r="48" spans="1:4" x14ac:dyDescent="0.25">
      <c r="A48" s="2" t="s">
        <v>125</v>
      </c>
      <c r="B48" s="6">
        <v>8366</v>
      </c>
      <c r="C48" s="6">
        <v>8397</v>
      </c>
      <c r="D48" s="6">
        <v>8943</v>
      </c>
    </row>
    <row r="49" spans="1:4" x14ac:dyDescent="0.25">
      <c r="A49" s="2" t="s">
        <v>126</v>
      </c>
      <c r="B49" s="6">
        <v>8401</v>
      </c>
      <c r="C49" s="6">
        <v>8402</v>
      </c>
      <c r="D49" s="6">
        <v>8943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v>
      </c>
      <c r="B1" s="9" t="s">
        <v>2</v>
      </c>
      <c r="C1" s="9"/>
      <c r="D1" s="9"/>
    </row>
    <row r="2" spans="1:4" ht="30" x14ac:dyDescent="0.25">
      <c r="A2" s="1" t="s">
        <v>28</v>
      </c>
      <c r="B2" s="1" t="s">
        <v>3</v>
      </c>
      <c r="C2" s="1" t="s">
        <v>29</v>
      </c>
      <c r="D2" s="1" t="s">
        <v>84</v>
      </c>
    </row>
    <row r="3" spans="1:4" ht="30" x14ac:dyDescent="0.25">
      <c r="A3" s="3" t="s">
        <v>129</v>
      </c>
      <c r="B3" s="4"/>
      <c r="C3" s="4"/>
      <c r="D3" s="4"/>
    </row>
    <row r="4" spans="1:4" x14ac:dyDescent="0.25">
      <c r="A4" s="2" t="s">
        <v>130</v>
      </c>
      <c r="B4" s="8">
        <v>7590</v>
      </c>
      <c r="C4" s="8">
        <v>9416</v>
      </c>
      <c r="D4" s="8">
        <v>-2062</v>
      </c>
    </row>
    <row r="5" spans="1:4" ht="30" x14ac:dyDescent="0.25">
      <c r="A5" s="3" t="s">
        <v>131</v>
      </c>
      <c r="B5" s="4"/>
      <c r="C5" s="4"/>
      <c r="D5" s="4"/>
    </row>
    <row r="6" spans="1:4" ht="45" x14ac:dyDescent="0.25">
      <c r="A6" s="2" t="s">
        <v>132</v>
      </c>
      <c r="B6" s="4">
        <v>286</v>
      </c>
      <c r="C6" s="4">
        <v>863</v>
      </c>
      <c r="D6" s="4">
        <v>195</v>
      </c>
    </row>
    <row r="7" spans="1:4" ht="75" x14ac:dyDescent="0.25">
      <c r="A7" s="2" t="s">
        <v>133</v>
      </c>
      <c r="B7" s="6">
        <v>1223</v>
      </c>
      <c r="C7" s="4"/>
      <c r="D7" s="4"/>
    </row>
    <row r="8" spans="1:4" ht="30" x14ac:dyDescent="0.25">
      <c r="A8" s="2" t="s">
        <v>134</v>
      </c>
      <c r="B8" s="4">
        <v>383</v>
      </c>
      <c r="C8" s="4">
        <v>-353</v>
      </c>
      <c r="D8" s="4">
        <v>-80</v>
      </c>
    </row>
    <row r="9" spans="1:4" ht="30" x14ac:dyDescent="0.25">
      <c r="A9" s="2" t="s">
        <v>135</v>
      </c>
      <c r="B9" s="4">
        <v>-554</v>
      </c>
      <c r="C9" s="4">
        <v>510</v>
      </c>
      <c r="D9" s="4">
        <v>115</v>
      </c>
    </row>
    <row r="10" spans="1:4" x14ac:dyDescent="0.25">
      <c r="A10" s="2" t="s">
        <v>136</v>
      </c>
      <c r="B10" s="6">
        <v>-1542</v>
      </c>
      <c r="C10" s="6">
        <v>1443</v>
      </c>
      <c r="D10" s="4">
        <v>-107</v>
      </c>
    </row>
    <row r="11" spans="1:4" x14ac:dyDescent="0.25">
      <c r="A11" s="2" t="s">
        <v>137</v>
      </c>
      <c r="B11" s="4">
        <v>630</v>
      </c>
      <c r="C11" s="4">
        <v>-589</v>
      </c>
      <c r="D11" s="4">
        <v>44</v>
      </c>
    </row>
    <row r="12" spans="1:4" x14ac:dyDescent="0.25">
      <c r="A12" s="2" t="s">
        <v>138</v>
      </c>
      <c r="B12" s="4">
        <v>-912</v>
      </c>
      <c r="C12" s="4">
        <v>854</v>
      </c>
      <c r="D12" s="4">
        <v>-63</v>
      </c>
    </row>
    <row r="13" spans="1:4" x14ac:dyDescent="0.25">
      <c r="A13" s="2" t="s">
        <v>139</v>
      </c>
      <c r="B13" s="6">
        <v>-1466</v>
      </c>
      <c r="C13" s="6">
        <v>1364</v>
      </c>
      <c r="D13" s="4">
        <v>52</v>
      </c>
    </row>
    <row r="14" spans="1:4" x14ac:dyDescent="0.25">
      <c r="A14" s="2" t="s">
        <v>140</v>
      </c>
      <c r="B14" s="8">
        <v>6124</v>
      </c>
      <c r="C14" s="8">
        <v>10780</v>
      </c>
      <c r="D14" s="8">
        <v>-2010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36.5703125" bestFit="1" customWidth="1"/>
    <col min="7" max="7" width="9" bestFit="1" customWidth="1"/>
  </cols>
  <sheetData>
    <row r="1" spans="1:7" ht="15" customHeight="1" x14ac:dyDescent="0.25">
      <c r="A1" s="1" t="s">
        <v>141</v>
      </c>
      <c r="B1" s="9" t="s">
        <v>143</v>
      </c>
      <c r="C1" s="9" t="s">
        <v>144</v>
      </c>
      <c r="D1" s="9" t="s">
        <v>145</v>
      </c>
      <c r="E1" s="9" t="s">
        <v>146</v>
      </c>
      <c r="F1" s="9" t="s">
        <v>147</v>
      </c>
      <c r="G1" s="9" t="s">
        <v>148</v>
      </c>
    </row>
    <row r="2" spans="1:7" x14ac:dyDescent="0.25">
      <c r="A2" s="1" t="s">
        <v>142</v>
      </c>
      <c r="B2" s="9"/>
      <c r="C2" s="9"/>
      <c r="D2" s="9"/>
      <c r="E2" s="9"/>
      <c r="F2" s="9"/>
      <c r="G2" s="9"/>
    </row>
    <row r="3" spans="1:7" x14ac:dyDescent="0.25">
      <c r="A3" s="2" t="s">
        <v>149</v>
      </c>
      <c r="B3" s="8">
        <v>692</v>
      </c>
      <c r="C3" s="8">
        <v>91715</v>
      </c>
      <c r="D3" s="8">
        <v>25255</v>
      </c>
      <c r="E3" s="8">
        <v>-16327</v>
      </c>
      <c r="F3" s="8">
        <v>-1287</v>
      </c>
      <c r="G3" s="8">
        <v>100048</v>
      </c>
    </row>
    <row r="4" spans="1:7" ht="30" x14ac:dyDescent="0.25">
      <c r="A4" s="2" t="s">
        <v>150</v>
      </c>
      <c r="B4" s="4"/>
      <c r="C4" s="6">
        <v>8570</v>
      </c>
      <c r="D4" s="4"/>
      <c r="E4" s="4"/>
      <c r="F4" s="4"/>
      <c r="G4" s="6">
        <v>8570</v>
      </c>
    </row>
    <row r="5" spans="1:7" x14ac:dyDescent="0.25">
      <c r="A5" s="2" t="s">
        <v>151</v>
      </c>
      <c r="B5" s="4">
        <v>2</v>
      </c>
      <c r="C5" s="4">
        <v>107</v>
      </c>
      <c r="D5" s="4"/>
      <c r="E5" s="4"/>
      <c r="F5" s="4"/>
      <c r="G5" s="4">
        <v>109</v>
      </c>
    </row>
    <row r="6" spans="1:7" x14ac:dyDescent="0.25">
      <c r="A6" s="2" t="s">
        <v>152</v>
      </c>
      <c r="B6" s="4"/>
      <c r="C6" s="4">
        <v>24</v>
      </c>
      <c r="D6" s="4"/>
      <c r="E6" s="4"/>
      <c r="F6" s="4"/>
      <c r="G6" s="4">
        <v>24</v>
      </c>
    </row>
    <row r="7" spans="1:7" x14ac:dyDescent="0.25">
      <c r="A7" s="2" t="s">
        <v>153</v>
      </c>
      <c r="B7" s="4"/>
      <c r="C7" s="4"/>
      <c r="D7" s="4"/>
      <c r="E7" s="6">
        <v>-10850</v>
      </c>
      <c r="F7" s="4"/>
      <c r="G7" s="6">
        <v>-10850</v>
      </c>
    </row>
    <row r="8" spans="1:7" ht="30" x14ac:dyDescent="0.25">
      <c r="A8" s="2" t="s">
        <v>154</v>
      </c>
      <c r="B8" s="4"/>
      <c r="C8" s="4"/>
      <c r="D8" s="6">
        <v>-4310</v>
      </c>
      <c r="E8" s="4"/>
      <c r="F8" s="4"/>
      <c r="G8" s="6">
        <v>-4310</v>
      </c>
    </row>
    <row r="9" spans="1:7" x14ac:dyDescent="0.25">
      <c r="A9" s="2" t="s">
        <v>130</v>
      </c>
      <c r="B9" s="4"/>
      <c r="C9" s="4"/>
      <c r="D9" s="6">
        <v>-2062</v>
      </c>
      <c r="E9" s="4"/>
      <c r="F9" s="4"/>
      <c r="G9" s="6">
        <v>-2062</v>
      </c>
    </row>
    <row r="10" spans="1:7" x14ac:dyDescent="0.25">
      <c r="A10" s="2" t="s">
        <v>139</v>
      </c>
      <c r="B10" s="4"/>
      <c r="C10" s="4"/>
      <c r="D10" s="4"/>
      <c r="E10" s="4"/>
      <c r="F10" s="4">
        <v>52</v>
      </c>
      <c r="G10" s="4">
        <v>52</v>
      </c>
    </row>
    <row r="11" spans="1:7" x14ac:dyDescent="0.25">
      <c r="A11" s="2" t="s">
        <v>155</v>
      </c>
      <c r="B11" s="4">
        <v>694</v>
      </c>
      <c r="C11" s="6">
        <v>100416</v>
      </c>
      <c r="D11" s="6">
        <v>18883</v>
      </c>
      <c r="E11" s="6">
        <v>-27177</v>
      </c>
      <c r="F11" s="6">
        <v>-1235</v>
      </c>
      <c r="G11" s="6">
        <v>91581</v>
      </c>
    </row>
    <row r="12" spans="1:7" ht="30" x14ac:dyDescent="0.25">
      <c r="A12" s="2" t="s">
        <v>150</v>
      </c>
      <c r="B12" s="4"/>
      <c r="C12" s="6">
        <v>3986</v>
      </c>
      <c r="D12" s="4"/>
      <c r="E12" s="4"/>
      <c r="F12" s="4"/>
      <c r="G12" s="6">
        <v>3986</v>
      </c>
    </row>
    <row r="13" spans="1:7" x14ac:dyDescent="0.25">
      <c r="A13" s="2" t="s">
        <v>151</v>
      </c>
      <c r="B13" s="4"/>
      <c r="C13" s="4">
        <v>157</v>
      </c>
      <c r="D13" s="4"/>
      <c r="E13" s="4"/>
      <c r="F13" s="4"/>
      <c r="G13" s="4">
        <v>157</v>
      </c>
    </row>
    <row r="14" spans="1:7" x14ac:dyDescent="0.25">
      <c r="A14" s="2" t="s">
        <v>156</v>
      </c>
      <c r="B14" s="4"/>
      <c r="C14" s="4">
        <v>61</v>
      </c>
      <c r="D14" s="4"/>
      <c r="E14" s="4"/>
      <c r="F14" s="4"/>
      <c r="G14" s="4">
        <v>61</v>
      </c>
    </row>
    <row r="15" spans="1:7" x14ac:dyDescent="0.25">
      <c r="A15" s="2" t="s">
        <v>153</v>
      </c>
      <c r="B15" s="4"/>
      <c r="C15" s="4"/>
      <c r="D15" s="4"/>
      <c r="E15" s="6">
        <v>-1916</v>
      </c>
      <c r="F15" s="4"/>
      <c r="G15" s="6">
        <v>-1916</v>
      </c>
    </row>
    <row r="16" spans="1:7" ht="45" x14ac:dyDescent="0.25">
      <c r="A16" s="2" t="s">
        <v>157</v>
      </c>
      <c r="B16" s="4"/>
      <c r="C16" s="4"/>
      <c r="D16" s="4">
        <v>-559</v>
      </c>
      <c r="E16" s="4"/>
      <c r="F16" s="4"/>
      <c r="G16" s="4">
        <v>-559</v>
      </c>
    </row>
    <row r="17" spans="1:7" ht="30" x14ac:dyDescent="0.25">
      <c r="A17" s="2" t="s">
        <v>154</v>
      </c>
      <c r="B17" s="4"/>
      <c r="C17" s="4"/>
      <c r="D17" s="6">
        <v>-4030</v>
      </c>
      <c r="E17" s="4"/>
      <c r="F17" s="4"/>
      <c r="G17" s="6">
        <v>-4030</v>
      </c>
    </row>
    <row r="18" spans="1:7" x14ac:dyDescent="0.25">
      <c r="A18" s="2" t="s">
        <v>130</v>
      </c>
      <c r="B18" s="4"/>
      <c r="C18" s="4"/>
      <c r="D18" s="6">
        <v>9416</v>
      </c>
      <c r="E18" s="4"/>
      <c r="F18" s="4"/>
      <c r="G18" s="6">
        <v>9416</v>
      </c>
    </row>
    <row r="19" spans="1:7" x14ac:dyDescent="0.25">
      <c r="A19" s="2" t="s">
        <v>139</v>
      </c>
      <c r="B19" s="4"/>
      <c r="C19" s="4"/>
      <c r="D19" s="4"/>
      <c r="E19" s="4"/>
      <c r="F19" s="6">
        <v>1364</v>
      </c>
      <c r="G19" s="6">
        <v>1364</v>
      </c>
    </row>
    <row r="20" spans="1:7" x14ac:dyDescent="0.25">
      <c r="A20" s="2" t="s">
        <v>158</v>
      </c>
      <c r="B20" s="4">
        <v>694</v>
      </c>
      <c r="C20" s="6">
        <v>104620</v>
      </c>
      <c r="D20" s="6">
        <v>23710</v>
      </c>
      <c r="E20" s="6">
        <v>-29093</v>
      </c>
      <c r="F20" s="4">
        <v>129</v>
      </c>
      <c r="G20" s="6">
        <v>100060</v>
      </c>
    </row>
    <row r="21" spans="1:7" ht="30" x14ac:dyDescent="0.25">
      <c r="A21" s="2" t="s">
        <v>150</v>
      </c>
      <c r="B21" s="4"/>
      <c r="C21" s="4">
        <v>770</v>
      </c>
      <c r="D21" s="4"/>
      <c r="E21" s="4"/>
      <c r="F21" s="4"/>
      <c r="G21" s="4">
        <v>770</v>
      </c>
    </row>
    <row r="22" spans="1:7" x14ac:dyDescent="0.25">
      <c r="A22" s="2" t="s">
        <v>151</v>
      </c>
      <c r="B22" s="4">
        <v>5</v>
      </c>
      <c r="C22" s="4">
        <v>346</v>
      </c>
      <c r="D22" s="4"/>
      <c r="E22" s="4"/>
      <c r="F22" s="4"/>
      <c r="G22" s="4">
        <v>351</v>
      </c>
    </row>
    <row r="23" spans="1:7" x14ac:dyDescent="0.25">
      <c r="A23" s="2" t="s">
        <v>156</v>
      </c>
      <c r="B23" s="4"/>
      <c r="C23" s="4">
        <v>55</v>
      </c>
      <c r="D23" s="4"/>
      <c r="E23" s="4"/>
      <c r="F23" s="4"/>
      <c r="G23" s="4">
        <v>55</v>
      </c>
    </row>
    <row r="24" spans="1:7" x14ac:dyDescent="0.25">
      <c r="A24" s="2" t="s">
        <v>153</v>
      </c>
      <c r="B24" s="4"/>
      <c r="C24" s="4"/>
      <c r="D24" s="4"/>
      <c r="E24" s="4">
        <v>-12</v>
      </c>
      <c r="F24" s="4"/>
      <c r="G24" s="4">
        <v>-12</v>
      </c>
    </row>
    <row r="25" spans="1:7" ht="45" x14ac:dyDescent="0.25">
      <c r="A25" s="2" t="s">
        <v>157</v>
      </c>
      <c r="B25" s="4"/>
      <c r="C25" s="4"/>
      <c r="D25" s="4">
        <v>-800</v>
      </c>
      <c r="E25" s="4"/>
      <c r="F25" s="4"/>
      <c r="G25" s="4">
        <v>-800</v>
      </c>
    </row>
    <row r="26" spans="1:7" ht="30" x14ac:dyDescent="0.25">
      <c r="A26" s="2" t="s">
        <v>154</v>
      </c>
      <c r="B26" s="4"/>
      <c r="C26" s="4"/>
      <c r="D26" s="6">
        <v>-4412</v>
      </c>
      <c r="E26" s="4"/>
      <c r="F26" s="4"/>
      <c r="G26" s="6">
        <v>-4412</v>
      </c>
    </row>
    <row r="27" spans="1:7" x14ac:dyDescent="0.25">
      <c r="A27" s="2" t="s">
        <v>159</v>
      </c>
      <c r="B27" s="4"/>
      <c r="C27" s="4">
        <v>105</v>
      </c>
      <c r="D27" s="4">
        <v>-105</v>
      </c>
      <c r="E27" s="4"/>
      <c r="F27" s="4"/>
      <c r="G27" s="4"/>
    </row>
    <row r="28" spans="1:7" x14ac:dyDescent="0.25">
      <c r="A28" s="2" t="s">
        <v>160</v>
      </c>
      <c r="B28" s="4"/>
      <c r="C28" s="4">
        <v>116</v>
      </c>
      <c r="D28" s="4"/>
      <c r="E28" s="4"/>
      <c r="F28" s="4"/>
      <c r="G28" s="4">
        <v>116</v>
      </c>
    </row>
    <row r="29" spans="1:7" x14ac:dyDescent="0.25">
      <c r="A29" s="2" t="s">
        <v>130</v>
      </c>
      <c r="B29" s="4"/>
      <c r="C29" s="4"/>
      <c r="D29" s="6">
        <v>7590</v>
      </c>
      <c r="E29" s="4"/>
      <c r="F29" s="4"/>
      <c r="G29" s="6">
        <v>7590</v>
      </c>
    </row>
    <row r="30" spans="1:7" x14ac:dyDescent="0.25">
      <c r="A30" s="2" t="s">
        <v>139</v>
      </c>
      <c r="B30" s="4"/>
      <c r="C30" s="4"/>
      <c r="D30" s="4"/>
      <c r="E30" s="4"/>
      <c r="F30" s="6">
        <v>-1466</v>
      </c>
      <c r="G30" s="6">
        <v>-1466</v>
      </c>
    </row>
    <row r="31" spans="1:7" x14ac:dyDescent="0.25">
      <c r="A31" s="2" t="s">
        <v>161</v>
      </c>
      <c r="B31" s="8">
        <v>699</v>
      </c>
      <c r="C31" s="8">
        <v>106012</v>
      </c>
      <c r="D31" s="8">
        <v>25983</v>
      </c>
      <c r="E31" s="8">
        <v>-29105</v>
      </c>
      <c r="F31" s="8">
        <v>-1337</v>
      </c>
      <c r="G31" s="8">
        <v>102252</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15" customHeight="1" x14ac:dyDescent="0.25">
      <c r="A1" s="1" t="s">
        <v>162</v>
      </c>
      <c r="B1" s="1" t="s">
        <v>163</v>
      </c>
      <c r="C1" s="1" t="s">
        <v>164</v>
      </c>
      <c r="D1" s="9" t="s">
        <v>2</v>
      </c>
      <c r="E1" s="9"/>
    </row>
    <row r="2" spans="1:5" ht="30" x14ac:dyDescent="0.25">
      <c r="A2" s="1" t="s">
        <v>67</v>
      </c>
      <c r="B2" s="1" t="s">
        <v>165</v>
      </c>
      <c r="C2" s="1" t="s">
        <v>166</v>
      </c>
      <c r="D2" s="1" t="s">
        <v>29</v>
      </c>
      <c r="E2" s="1" t="s">
        <v>84</v>
      </c>
    </row>
    <row r="3" spans="1:5" ht="30" x14ac:dyDescent="0.25">
      <c r="A3" s="3" t="s">
        <v>167</v>
      </c>
      <c r="B3" s="4"/>
      <c r="C3" s="4"/>
      <c r="D3" s="4"/>
      <c r="E3" s="4"/>
    </row>
    <row r="4" spans="1:5" x14ac:dyDescent="0.25">
      <c r="A4" s="2" t="s">
        <v>168</v>
      </c>
      <c r="B4" s="4"/>
      <c r="C4" s="4"/>
      <c r="D4" s="8">
        <v>24</v>
      </c>
      <c r="E4" s="8">
        <v>80</v>
      </c>
    </row>
    <row r="5" spans="1:5" x14ac:dyDescent="0.25">
      <c r="A5" s="2" t="s">
        <v>169</v>
      </c>
      <c r="B5" s="4"/>
      <c r="C5" s="4"/>
      <c r="D5" s="6">
        <v>51612</v>
      </c>
      <c r="E5" s="6">
        <v>29661</v>
      </c>
    </row>
    <row r="6" spans="1:5" x14ac:dyDescent="0.25">
      <c r="A6" s="2" t="s">
        <v>170</v>
      </c>
      <c r="B6" s="4"/>
      <c r="C6" s="4"/>
      <c r="D6" s="6">
        <v>184808</v>
      </c>
      <c r="E6" s="6">
        <v>1046726</v>
      </c>
    </row>
    <row r="7" spans="1:5" ht="30" x14ac:dyDescent="0.25">
      <c r="A7" s="2" t="s">
        <v>75</v>
      </c>
      <c r="B7" s="4"/>
      <c r="C7" s="4"/>
      <c r="D7" s="10">
        <v>0.06</v>
      </c>
      <c r="E7" s="4"/>
    </row>
    <row r="8" spans="1:5" ht="30" x14ac:dyDescent="0.25">
      <c r="A8" s="2" t="s">
        <v>171</v>
      </c>
      <c r="B8" s="7">
        <v>0.12</v>
      </c>
      <c r="C8" s="7">
        <v>0.14000000000000001</v>
      </c>
      <c r="D8" s="7">
        <v>0.48</v>
      </c>
      <c r="E8" s="7">
        <v>0.48</v>
      </c>
    </row>
  </sheetData>
  <mergeCells count="1">
    <mergeCell ref="D1:E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v>
      </c>
      <c r="B1" s="9" t="s">
        <v>2</v>
      </c>
      <c r="C1" s="9"/>
      <c r="D1" s="9"/>
    </row>
    <row r="2" spans="1:4" ht="30" x14ac:dyDescent="0.25">
      <c r="A2" s="1" t="s">
        <v>28</v>
      </c>
      <c r="B2" s="1" t="s">
        <v>3</v>
      </c>
      <c r="C2" s="1" t="s">
        <v>29</v>
      </c>
      <c r="D2" s="1" t="s">
        <v>84</v>
      </c>
    </row>
    <row r="3" spans="1:4" x14ac:dyDescent="0.25">
      <c r="A3" s="3" t="s">
        <v>173</v>
      </c>
      <c r="B3" s="4"/>
      <c r="C3" s="4"/>
      <c r="D3" s="4"/>
    </row>
    <row r="4" spans="1:4" x14ac:dyDescent="0.25">
      <c r="A4" s="2" t="s">
        <v>130</v>
      </c>
      <c r="B4" s="8">
        <v>7590</v>
      </c>
      <c r="C4" s="8">
        <v>9416</v>
      </c>
      <c r="D4" s="8">
        <v>-2062</v>
      </c>
    </row>
    <row r="5" spans="1:4" ht="45" x14ac:dyDescent="0.25">
      <c r="A5" s="3" t="s">
        <v>174</v>
      </c>
      <c r="B5" s="4"/>
      <c r="C5" s="4"/>
      <c r="D5" s="4"/>
    </row>
    <row r="6" spans="1:4" ht="30" x14ac:dyDescent="0.25">
      <c r="A6" s="2" t="s">
        <v>175</v>
      </c>
      <c r="B6" s="6">
        <v>1512</v>
      </c>
      <c r="C6" s="6">
        <v>1366</v>
      </c>
      <c r="D6" s="6">
        <v>1143</v>
      </c>
    </row>
    <row r="7" spans="1:4" x14ac:dyDescent="0.25">
      <c r="A7" s="2" t="s">
        <v>176</v>
      </c>
      <c r="B7" s="4">
        <v>-819</v>
      </c>
      <c r="C7" s="4">
        <v>627</v>
      </c>
      <c r="D7" s="6">
        <v>1453</v>
      </c>
    </row>
    <row r="8" spans="1:4" x14ac:dyDescent="0.25">
      <c r="A8" s="2" t="s">
        <v>98</v>
      </c>
      <c r="B8" s="6">
        <v>2800</v>
      </c>
      <c r="C8" s="6">
        <v>2750</v>
      </c>
      <c r="D8" s="6">
        <v>4900</v>
      </c>
    </row>
    <row r="9" spans="1:4" x14ac:dyDescent="0.25">
      <c r="A9" s="2" t="s">
        <v>177</v>
      </c>
      <c r="B9" s="6">
        <v>1251</v>
      </c>
      <c r="C9" s="4">
        <v>-832</v>
      </c>
      <c r="D9" s="4">
        <v>-149</v>
      </c>
    </row>
    <row r="10" spans="1:4" x14ac:dyDescent="0.25">
      <c r="A10" s="2" t="s">
        <v>178</v>
      </c>
      <c r="B10" s="6">
        <v>-25450</v>
      </c>
      <c r="C10" s="6">
        <v>-22233</v>
      </c>
      <c r="D10" s="6">
        <v>-30137</v>
      </c>
    </row>
    <row r="11" spans="1:4" ht="30" x14ac:dyDescent="0.25">
      <c r="A11" s="2" t="s">
        <v>179</v>
      </c>
      <c r="B11" s="6">
        <v>25507</v>
      </c>
      <c r="C11" s="6">
        <v>20116</v>
      </c>
      <c r="D11" s="6">
        <v>32724</v>
      </c>
    </row>
    <row r="12" spans="1:4" x14ac:dyDescent="0.25">
      <c r="A12" s="2" t="s">
        <v>180</v>
      </c>
      <c r="B12" s="6">
        <v>-2125</v>
      </c>
      <c r="C12" s="6">
        <v>-1529</v>
      </c>
      <c r="D12" s="6">
        <v>-1220</v>
      </c>
    </row>
    <row r="13" spans="1:4" ht="30" x14ac:dyDescent="0.25">
      <c r="A13" s="2" t="s">
        <v>181</v>
      </c>
      <c r="B13" s="4">
        <v>-54</v>
      </c>
      <c r="C13" s="4">
        <v>-106</v>
      </c>
      <c r="D13" s="4">
        <v>681</v>
      </c>
    </row>
    <row r="14" spans="1:4" ht="30" x14ac:dyDescent="0.25">
      <c r="A14" s="2" t="s">
        <v>182</v>
      </c>
      <c r="B14" s="4"/>
      <c r="C14" s="4">
        <v>-110</v>
      </c>
      <c r="D14" s="4"/>
    </row>
    <row r="15" spans="1:4" ht="30" x14ac:dyDescent="0.25">
      <c r="A15" s="2" t="s">
        <v>183</v>
      </c>
      <c r="B15" s="4"/>
      <c r="C15" s="4"/>
      <c r="D15" s="4">
        <v>128</v>
      </c>
    </row>
    <row r="16" spans="1:4" x14ac:dyDescent="0.25">
      <c r="A16" s="2" t="s">
        <v>184</v>
      </c>
      <c r="B16" s="4"/>
      <c r="C16" s="4"/>
      <c r="D16" s="4">
        <v>-965</v>
      </c>
    </row>
    <row r="17" spans="1:4" ht="30" x14ac:dyDescent="0.25">
      <c r="A17" s="2" t="s">
        <v>106</v>
      </c>
      <c r="B17" s="6">
        <v>1223</v>
      </c>
      <c r="C17" s="4"/>
      <c r="D17" s="4"/>
    </row>
    <row r="18" spans="1:4" ht="30" x14ac:dyDescent="0.25">
      <c r="A18" s="2" t="s">
        <v>185</v>
      </c>
      <c r="B18" s="6">
        <v>-2288</v>
      </c>
      <c r="C18" s="4">
        <v>-378</v>
      </c>
      <c r="D18" s="4">
        <v>-349</v>
      </c>
    </row>
    <row r="19" spans="1:4" ht="30" x14ac:dyDescent="0.25">
      <c r="A19" s="2" t="s">
        <v>186</v>
      </c>
      <c r="B19" s="6">
        <v>1223</v>
      </c>
      <c r="C19" s="4"/>
      <c r="D19" s="4"/>
    </row>
    <row r="20" spans="1:4" x14ac:dyDescent="0.25">
      <c r="A20" s="2" t="s">
        <v>187</v>
      </c>
      <c r="B20" s="4"/>
      <c r="C20" s="4"/>
      <c r="D20" s="4">
        <v>-286</v>
      </c>
    </row>
    <row r="21" spans="1:4" ht="30" x14ac:dyDescent="0.25">
      <c r="A21" s="2" t="s">
        <v>104</v>
      </c>
      <c r="B21" s="6">
        <v>4012</v>
      </c>
      <c r="C21" s="4">
        <v>474</v>
      </c>
      <c r="D21" s="6">
        <v>10804</v>
      </c>
    </row>
    <row r="22" spans="1:4" x14ac:dyDescent="0.25">
      <c r="A22" s="2" t="s">
        <v>152</v>
      </c>
      <c r="B22" s="4">
        <v>55</v>
      </c>
      <c r="C22" s="4">
        <v>61</v>
      </c>
      <c r="D22" s="4">
        <v>24</v>
      </c>
    </row>
    <row r="23" spans="1:4" ht="30" x14ac:dyDescent="0.25">
      <c r="A23" s="2" t="s">
        <v>188</v>
      </c>
      <c r="B23" s="4">
        <v>-297</v>
      </c>
      <c r="C23" s="4">
        <v>-94</v>
      </c>
      <c r="D23" s="4">
        <v>934</v>
      </c>
    </row>
    <row r="24" spans="1:4" x14ac:dyDescent="0.25">
      <c r="A24" s="2" t="s">
        <v>189</v>
      </c>
      <c r="B24" s="6">
        <v>-5296</v>
      </c>
      <c r="C24" s="6">
        <v>5999</v>
      </c>
      <c r="D24" s="6">
        <v>-5167</v>
      </c>
    </row>
    <row r="25" spans="1:4" ht="30" x14ac:dyDescent="0.25">
      <c r="A25" s="2" t="s">
        <v>190</v>
      </c>
      <c r="B25" s="4">
        <v>47</v>
      </c>
      <c r="C25" s="4">
        <v>-21</v>
      </c>
      <c r="D25" s="4">
        <v>-24</v>
      </c>
    </row>
    <row r="26" spans="1:4" x14ac:dyDescent="0.25">
      <c r="A26" s="2" t="s">
        <v>191</v>
      </c>
      <c r="B26" s="4">
        <v>-726</v>
      </c>
      <c r="C26" s="4">
        <v>532</v>
      </c>
      <c r="D26" s="6">
        <v>-1922</v>
      </c>
    </row>
    <row r="27" spans="1:4" ht="30" x14ac:dyDescent="0.25">
      <c r="A27" s="2" t="s">
        <v>192</v>
      </c>
      <c r="B27" s="6">
        <v>4496</v>
      </c>
      <c r="C27" s="6">
        <v>16038</v>
      </c>
      <c r="D27" s="6">
        <v>12440</v>
      </c>
    </row>
    <row r="28" spans="1:4" x14ac:dyDescent="0.25">
      <c r="A28" s="3" t="s">
        <v>193</v>
      </c>
      <c r="B28" s="4"/>
      <c r="C28" s="4"/>
      <c r="D28" s="4"/>
    </row>
    <row r="29" spans="1:4" ht="30" x14ac:dyDescent="0.25">
      <c r="A29" s="2" t="s">
        <v>194</v>
      </c>
      <c r="B29" s="6">
        <v>10272</v>
      </c>
      <c r="C29" s="6">
        <v>44957</v>
      </c>
      <c r="D29" s="6">
        <v>67489</v>
      </c>
    </row>
    <row r="30" spans="1:4" ht="30" x14ac:dyDescent="0.25">
      <c r="A30" s="2" t="s">
        <v>195</v>
      </c>
      <c r="B30" s="4">
        <v>93</v>
      </c>
      <c r="C30" s="6">
        <v>1000</v>
      </c>
      <c r="D30" s="4"/>
    </row>
    <row r="31" spans="1:4" ht="30" x14ac:dyDescent="0.25">
      <c r="A31" s="2" t="s">
        <v>196</v>
      </c>
      <c r="B31" s="6">
        <v>-3034</v>
      </c>
      <c r="C31" s="6">
        <v>-5059</v>
      </c>
      <c r="D31" s="6">
        <v>-57331</v>
      </c>
    </row>
    <row r="32" spans="1:4" ht="30" x14ac:dyDescent="0.25">
      <c r="A32" s="2" t="s">
        <v>197</v>
      </c>
      <c r="B32" s="4" t="s">
        <v>57</v>
      </c>
      <c r="C32" s="4" t="s">
        <v>57</v>
      </c>
      <c r="D32" s="4" t="s">
        <v>57</v>
      </c>
    </row>
    <row r="33" spans="1:4" ht="30" x14ac:dyDescent="0.25">
      <c r="A33" s="2" t="s">
        <v>198</v>
      </c>
      <c r="B33" s="6">
        <v>99198</v>
      </c>
      <c r="C33" s="6">
        <v>9493</v>
      </c>
      <c r="D33" s="6">
        <v>30584</v>
      </c>
    </row>
    <row r="34" spans="1:4" ht="30" x14ac:dyDescent="0.25">
      <c r="A34" s="2" t="s">
        <v>199</v>
      </c>
      <c r="B34" s="6">
        <v>1320</v>
      </c>
      <c r="C34" s="4"/>
      <c r="D34" s="4"/>
    </row>
    <row r="35" spans="1:4" ht="30" x14ac:dyDescent="0.25">
      <c r="A35" s="2" t="s">
        <v>200</v>
      </c>
      <c r="B35" s="4"/>
      <c r="C35" s="4"/>
      <c r="D35" s="6">
        <v>10836</v>
      </c>
    </row>
    <row r="36" spans="1:4" ht="30" x14ac:dyDescent="0.25">
      <c r="A36" s="2" t="s">
        <v>201</v>
      </c>
      <c r="B36" s="4">
        <v>907</v>
      </c>
      <c r="C36" s="6">
        <v>3658</v>
      </c>
      <c r="D36" s="6">
        <v>4223</v>
      </c>
    </row>
    <row r="37" spans="1:4" ht="30" x14ac:dyDescent="0.25">
      <c r="A37" s="2" t="s">
        <v>202</v>
      </c>
      <c r="B37" s="6">
        <v>10355</v>
      </c>
      <c r="C37" s="4"/>
      <c r="D37" s="6">
        <v>15093</v>
      </c>
    </row>
    <row r="38" spans="1:4" ht="30" x14ac:dyDescent="0.25">
      <c r="A38" s="2" t="s">
        <v>203</v>
      </c>
      <c r="B38" s="4"/>
      <c r="C38" s="6">
        <v>24224</v>
      </c>
      <c r="D38" s="4"/>
    </row>
    <row r="39" spans="1:4" x14ac:dyDescent="0.25">
      <c r="A39" s="2" t="s">
        <v>204</v>
      </c>
      <c r="B39" s="4"/>
      <c r="C39" s="6">
        <v>-24224</v>
      </c>
      <c r="D39" s="4"/>
    </row>
    <row r="40" spans="1:4" x14ac:dyDescent="0.25">
      <c r="A40" s="2" t="s">
        <v>205</v>
      </c>
      <c r="B40" s="6">
        <v>-8068</v>
      </c>
      <c r="C40" s="6">
        <v>-22620</v>
      </c>
      <c r="D40" s="6">
        <v>-31064</v>
      </c>
    </row>
    <row r="41" spans="1:4" x14ac:dyDescent="0.25">
      <c r="A41" s="2" t="s">
        <v>206</v>
      </c>
      <c r="B41" s="6">
        <v>-197421</v>
      </c>
      <c r="C41" s="6">
        <v>-76634</v>
      </c>
      <c r="D41" s="6">
        <v>-91105</v>
      </c>
    </row>
    <row r="42" spans="1:4" ht="30" x14ac:dyDescent="0.25">
      <c r="A42" s="2" t="s">
        <v>207</v>
      </c>
      <c r="B42" s="4"/>
      <c r="C42" s="4">
        <v>-35</v>
      </c>
      <c r="D42" s="4">
        <v>-59</v>
      </c>
    </row>
    <row r="43" spans="1:4" x14ac:dyDescent="0.25">
      <c r="A43" s="2" t="s">
        <v>208</v>
      </c>
      <c r="B43" s="6">
        <v>-1748</v>
      </c>
      <c r="C43" s="6">
        <v>-1651</v>
      </c>
      <c r="D43" s="6">
        <v>-1135</v>
      </c>
    </row>
    <row r="44" spans="1:4" ht="30" x14ac:dyDescent="0.25">
      <c r="A44" s="2" t="s">
        <v>209</v>
      </c>
      <c r="B44" s="4">
        <v>-990</v>
      </c>
      <c r="C44" s="4">
        <v>-142</v>
      </c>
      <c r="D44" s="4">
        <v>-200</v>
      </c>
    </row>
    <row r="45" spans="1:4" x14ac:dyDescent="0.25">
      <c r="A45" s="2" t="s">
        <v>210</v>
      </c>
      <c r="B45" s="6">
        <v>-89116</v>
      </c>
      <c r="C45" s="6">
        <v>-47033</v>
      </c>
      <c r="D45" s="6">
        <v>-52669</v>
      </c>
    </row>
    <row r="46" spans="1:4" x14ac:dyDescent="0.25">
      <c r="A46" s="3" t="s">
        <v>211</v>
      </c>
      <c r="B46" s="4"/>
      <c r="C46" s="4"/>
      <c r="D46" s="4"/>
    </row>
    <row r="47" spans="1:4" x14ac:dyDescent="0.25">
      <c r="A47" s="2" t="s">
        <v>212</v>
      </c>
      <c r="B47" s="6">
        <v>59886</v>
      </c>
      <c r="C47" s="6">
        <v>27884</v>
      </c>
      <c r="D47" s="6">
        <v>-36837</v>
      </c>
    </row>
    <row r="48" spans="1:4" x14ac:dyDescent="0.25">
      <c r="A48" s="2" t="s">
        <v>213</v>
      </c>
      <c r="B48" s="6">
        <v>23000</v>
      </c>
      <c r="C48" s="4"/>
      <c r="D48" s="4"/>
    </row>
    <row r="49" spans="1:4" x14ac:dyDescent="0.25">
      <c r="A49" s="2" t="s">
        <v>214</v>
      </c>
      <c r="B49" s="4"/>
      <c r="C49" s="4"/>
      <c r="D49" s="6">
        <v>-15407</v>
      </c>
    </row>
    <row r="50" spans="1:4" x14ac:dyDescent="0.25">
      <c r="A50" s="2" t="s">
        <v>215</v>
      </c>
      <c r="B50" s="6">
        <v>8000</v>
      </c>
      <c r="C50" s="6">
        <v>1000</v>
      </c>
      <c r="D50" s="6">
        <v>17000</v>
      </c>
    </row>
    <row r="51" spans="1:4" x14ac:dyDescent="0.25">
      <c r="A51" s="2" t="s">
        <v>216</v>
      </c>
      <c r="B51" s="4">
        <v>-12</v>
      </c>
      <c r="C51" s="6">
        <v>-1916</v>
      </c>
      <c r="D51" s="6">
        <v>-10850</v>
      </c>
    </row>
    <row r="52" spans="1:4" x14ac:dyDescent="0.25">
      <c r="A52" s="2" t="s">
        <v>217</v>
      </c>
      <c r="B52" s="6">
        <v>-4412</v>
      </c>
      <c r="C52" s="6">
        <v>-4030</v>
      </c>
      <c r="D52" s="6">
        <v>-4310</v>
      </c>
    </row>
    <row r="53" spans="1:4" x14ac:dyDescent="0.25">
      <c r="A53" s="2" t="s">
        <v>218</v>
      </c>
      <c r="B53" s="4">
        <v>-800</v>
      </c>
      <c r="C53" s="4">
        <v>-389</v>
      </c>
      <c r="D53" s="4"/>
    </row>
    <row r="54" spans="1:4" ht="30" x14ac:dyDescent="0.25">
      <c r="A54" s="2" t="s">
        <v>219</v>
      </c>
      <c r="B54" s="4">
        <v>467</v>
      </c>
      <c r="C54" s="4">
        <v>157</v>
      </c>
      <c r="D54" s="4">
        <v>109</v>
      </c>
    </row>
    <row r="55" spans="1:4" ht="30" x14ac:dyDescent="0.25">
      <c r="A55" s="2" t="s">
        <v>220</v>
      </c>
      <c r="B55" s="4">
        <v>770</v>
      </c>
      <c r="C55" s="6">
        <v>3986</v>
      </c>
      <c r="D55" s="6">
        <v>8570</v>
      </c>
    </row>
    <row r="56" spans="1:4" ht="30" x14ac:dyDescent="0.25">
      <c r="A56" s="2" t="s">
        <v>221</v>
      </c>
      <c r="B56" s="6">
        <v>86899</v>
      </c>
      <c r="C56" s="6">
        <v>26692</v>
      </c>
      <c r="D56" s="6">
        <v>-41725</v>
      </c>
    </row>
    <row r="57" spans="1:4" ht="30" x14ac:dyDescent="0.25">
      <c r="A57" s="2" t="s">
        <v>222</v>
      </c>
      <c r="B57" s="6">
        <v>2279</v>
      </c>
      <c r="C57" s="6">
        <v>-4303</v>
      </c>
      <c r="D57" s="6">
        <v>-81954</v>
      </c>
    </row>
    <row r="58" spans="1:4" x14ac:dyDescent="0.25">
      <c r="A58" s="2" t="s">
        <v>223</v>
      </c>
      <c r="B58" s="6">
        <v>29844</v>
      </c>
      <c r="C58" s="6">
        <v>34147</v>
      </c>
      <c r="D58" s="6">
        <v>116101</v>
      </c>
    </row>
    <row r="59" spans="1:4" x14ac:dyDescent="0.25">
      <c r="A59" s="2" t="s">
        <v>224</v>
      </c>
      <c r="B59" s="6">
        <v>32123</v>
      </c>
      <c r="C59" s="6">
        <v>29844</v>
      </c>
      <c r="D59" s="6">
        <v>34147</v>
      </c>
    </row>
    <row r="60" spans="1:4" x14ac:dyDescent="0.25">
      <c r="A60" s="3" t="s">
        <v>225</v>
      </c>
      <c r="B60" s="4"/>
      <c r="C60" s="4"/>
      <c r="D60" s="4"/>
    </row>
    <row r="61" spans="1:4" ht="30" x14ac:dyDescent="0.25">
      <c r="A61" s="2" t="s">
        <v>226</v>
      </c>
      <c r="B61" s="6">
        <v>7416</v>
      </c>
      <c r="C61" s="4">
        <v>857</v>
      </c>
      <c r="D61" s="6">
        <v>3979</v>
      </c>
    </row>
    <row r="62" spans="1:4" x14ac:dyDescent="0.25">
      <c r="A62" s="2" t="s">
        <v>227</v>
      </c>
      <c r="B62" s="6">
        <v>10261</v>
      </c>
      <c r="C62" s="6">
        <v>10601</v>
      </c>
      <c r="D62" s="6">
        <v>11971</v>
      </c>
    </row>
    <row r="63" spans="1:4" x14ac:dyDescent="0.25">
      <c r="A63" s="3" t="s">
        <v>228</v>
      </c>
      <c r="B63" s="4"/>
      <c r="C63" s="4"/>
      <c r="D63" s="4"/>
    </row>
    <row r="64" spans="1:4" ht="30" x14ac:dyDescent="0.25">
      <c r="A64" s="2" t="s">
        <v>229</v>
      </c>
      <c r="B64" s="6">
        <v>2372</v>
      </c>
      <c r="C64" s="6">
        <v>3010</v>
      </c>
      <c r="D64" s="6">
        <v>4463</v>
      </c>
    </row>
    <row r="65" spans="1:4" ht="30" x14ac:dyDescent="0.25">
      <c r="A65" s="2" t="s">
        <v>230</v>
      </c>
      <c r="B65" s="4"/>
      <c r="C65" s="4">
        <v>650</v>
      </c>
      <c r="D65" s="6">
        <v>1821</v>
      </c>
    </row>
    <row r="66" spans="1:4" ht="30" x14ac:dyDescent="0.25">
      <c r="A66" s="2" t="s">
        <v>231</v>
      </c>
      <c r="B66" s="8">
        <v>460</v>
      </c>
      <c r="C66" s="8">
        <v>3585</v>
      </c>
      <c r="D66" s="8">
        <v>2887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232</v>
      </c>
      <c r="B1" s="1" t="s">
        <v>2</v>
      </c>
    </row>
    <row r="2" spans="1:2" x14ac:dyDescent="0.25">
      <c r="A2" s="9"/>
      <c r="B2" s="1" t="s">
        <v>3</v>
      </c>
    </row>
    <row r="3" spans="1:2" x14ac:dyDescent="0.25">
      <c r="A3" s="3" t="s">
        <v>233</v>
      </c>
      <c r="B3" s="4"/>
    </row>
    <row r="4" spans="1:2" x14ac:dyDescent="0.25">
      <c r="A4" s="14" t="s">
        <v>232</v>
      </c>
      <c r="B4" s="11" t="s">
        <v>234</v>
      </c>
    </row>
    <row r="5" spans="1:2" x14ac:dyDescent="0.25">
      <c r="A5" s="14"/>
      <c r="B5" s="11"/>
    </row>
    <row r="6" spans="1:2" ht="57" x14ac:dyDescent="0.25">
      <c r="A6" s="14"/>
      <c r="B6" s="12" t="s">
        <v>235</v>
      </c>
    </row>
    <row r="7" spans="1:2" x14ac:dyDescent="0.25">
      <c r="A7" s="14"/>
      <c r="B7" s="12"/>
    </row>
    <row r="8" spans="1:2" ht="158.25" x14ac:dyDescent="0.25">
      <c r="A8" s="14"/>
      <c r="B8" s="12" t="s">
        <v>236</v>
      </c>
    </row>
    <row r="9" spans="1:2" x14ac:dyDescent="0.25">
      <c r="A9" s="14"/>
      <c r="B9" s="12"/>
    </row>
    <row r="10" spans="1:2" ht="147" x14ac:dyDescent="0.25">
      <c r="A10" s="14"/>
      <c r="B10" s="12" t="s">
        <v>237</v>
      </c>
    </row>
    <row r="11" spans="1:2" x14ac:dyDescent="0.25">
      <c r="A11" s="14"/>
      <c r="B11" s="12"/>
    </row>
    <row r="12" spans="1:2" ht="135.75" x14ac:dyDescent="0.25">
      <c r="A12" s="14"/>
      <c r="B12" s="12" t="s">
        <v>238</v>
      </c>
    </row>
    <row r="13" spans="1:2" x14ac:dyDescent="0.25">
      <c r="A13" s="14"/>
      <c r="B13" s="12"/>
    </row>
    <row r="14" spans="1:2" ht="147" x14ac:dyDescent="0.25">
      <c r="A14" s="14"/>
      <c r="B14" s="12" t="s">
        <v>239</v>
      </c>
    </row>
    <row r="15" spans="1:2" x14ac:dyDescent="0.25">
      <c r="A15" s="14"/>
      <c r="B15" s="12"/>
    </row>
    <row r="16" spans="1:2" ht="405.75" x14ac:dyDescent="0.25">
      <c r="A16" s="14"/>
      <c r="B16" s="12" t="s">
        <v>240</v>
      </c>
    </row>
    <row r="17" spans="1:2" x14ac:dyDescent="0.25">
      <c r="A17" s="14"/>
      <c r="B17" s="12"/>
    </row>
    <row r="18" spans="1:2" ht="394.5" x14ac:dyDescent="0.25">
      <c r="A18" s="14"/>
      <c r="B18" s="12" t="s">
        <v>241</v>
      </c>
    </row>
    <row r="19" spans="1:2" x14ac:dyDescent="0.25">
      <c r="A19" s="14"/>
      <c r="B19" s="12"/>
    </row>
    <row r="20" spans="1:2" x14ac:dyDescent="0.25">
      <c r="A20" s="14"/>
      <c r="B20" s="13"/>
    </row>
  </sheetData>
  <mergeCells count="2">
    <mergeCell ref="A1:A2"/>
    <mergeCell ref="A4:A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0"/>
  <sheetViews>
    <sheetView showGridLines="0" workbookViewId="0"/>
  </sheetViews>
  <sheetFormatPr defaultRowHeight="15" x14ac:dyDescent="0.25"/>
  <cols>
    <col min="1" max="1" width="36.5703125" bestFit="1" customWidth="1"/>
    <col min="3" max="3" width="36.5703125" bestFit="1" customWidth="1"/>
    <col min="5" max="5" width="36.5703125" bestFit="1" customWidth="1"/>
  </cols>
  <sheetData>
    <row r="1" spans="1:5" ht="15" customHeight="1" x14ac:dyDescent="0.25">
      <c r="A1" s="9" t="s">
        <v>242</v>
      </c>
      <c r="B1" s="9" t="s">
        <v>2</v>
      </c>
      <c r="C1" s="9"/>
      <c r="D1" s="9"/>
      <c r="E1" s="9"/>
    </row>
    <row r="2" spans="1:5" ht="15" customHeight="1" x14ac:dyDescent="0.25">
      <c r="A2" s="9"/>
      <c r="B2" s="9" t="s">
        <v>3</v>
      </c>
      <c r="C2" s="9"/>
      <c r="D2" s="9"/>
      <c r="E2" s="9"/>
    </row>
    <row r="3" spans="1:5" ht="30" x14ac:dyDescent="0.25">
      <c r="A3" s="3" t="s">
        <v>243</v>
      </c>
      <c r="B3" s="32"/>
      <c r="C3" s="32"/>
      <c r="D3" s="32"/>
      <c r="E3" s="32"/>
    </row>
    <row r="4" spans="1:5" x14ac:dyDescent="0.25">
      <c r="A4" s="14" t="s">
        <v>242</v>
      </c>
      <c r="B4" s="33" t="s">
        <v>244</v>
      </c>
      <c r="C4" s="33"/>
      <c r="D4" s="33"/>
      <c r="E4" s="33"/>
    </row>
    <row r="5" spans="1:5" x14ac:dyDescent="0.25">
      <c r="A5" s="14"/>
      <c r="B5" s="33"/>
      <c r="C5" s="33"/>
      <c r="D5" s="33"/>
      <c r="E5" s="33"/>
    </row>
    <row r="6" spans="1:5" x14ac:dyDescent="0.25">
      <c r="A6" s="14"/>
      <c r="B6" s="33" t="s">
        <v>245</v>
      </c>
      <c r="C6" s="33"/>
      <c r="D6" s="33"/>
      <c r="E6" s="33"/>
    </row>
    <row r="7" spans="1:5" x14ac:dyDescent="0.25">
      <c r="A7" s="14"/>
      <c r="B7" s="34"/>
      <c r="C7" s="34"/>
      <c r="D7" s="34"/>
      <c r="E7" s="34"/>
    </row>
    <row r="8" spans="1:5" ht="33.75" customHeight="1" x14ac:dyDescent="0.25">
      <c r="A8" s="14"/>
      <c r="B8" s="34" t="s">
        <v>246</v>
      </c>
      <c r="C8" s="34"/>
      <c r="D8" s="34"/>
      <c r="E8" s="34"/>
    </row>
    <row r="9" spans="1:5" x14ac:dyDescent="0.25">
      <c r="A9" s="14"/>
      <c r="B9" s="34"/>
      <c r="C9" s="34"/>
      <c r="D9" s="34"/>
      <c r="E9" s="34"/>
    </row>
    <row r="10" spans="1:5" ht="135" customHeight="1" x14ac:dyDescent="0.25">
      <c r="A10" s="14"/>
      <c r="B10" s="34" t="s">
        <v>247</v>
      </c>
      <c r="C10" s="34"/>
      <c r="D10" s="34"/>
      <c r="E10" s="34"/>
    </row>
    <row r="11" spans="1:5" x14ac:dyDescent="0.25">
      <c r="A11" s="14"/>
      <c r="B11" s="34"/>
      <c r="C11" s="34"/>
      <c r="D11" s="34"/>
      <c r="E11" s="34"/>
    </row>
    <row r="12" spans="1:5" ht="33.75" customHeight="1" x14ac:dyDescent="0.25">
      <c r="A12" s="14"/>
      <c r="B12" s="34" t="s">
        <v>248</v>
      </c>
      <c r="C12" s="34"/>
      <c r="D12" s="34"/>
      <c r="E12" s="34"/>
    </row>
    <row r="13" spans="1:5" x14ac:dyDescent="0.25">
      <c r="A13" s="14"/>
      <c r="B13" s="34"/>
      <c r="C13" s="34"/>
      <c r="D13" s="34"/>
      <c r="E13" s="34"/>
    </row>
    <row r="14" spans="1:5" ht="22.5" customHeight="1" x14ac:dyDescent="0.25">
      <c r="A14" s="14"/>
      <c r="B14" s="34" t="s">
        <v>249</v>
      </c>
      <c r="C14" s="34"/>
      <c r="D14" s="34"/>
      <c r="E14" s="34"/>
    </row>
    <row r="15" spans="1:5" x14ac:dyDescent="0.25">
      <c r="A15" s="14"/>
      <c r="B15" s="33"/>
      <c r="C15" s="33"/>
      <c r="D15" s="33"/>
      <c r="E15" s="33"/>
    </row>
    <row r="16" spans="1:5" x14ac:dyDescent="0.25">
      <c r="A16" s="14"/>
      <c r="B16" s="33" t="s">
        <v>250</v>
      </c>
      <c r="C16" s="33"/>
      <c r="D16" s="33"/>
      <c r="E16" s="33"/>
    </row>
    <row r="17" spans="1:5" x14ac:dyDescent="0.25">
      <c r="A17" s="14"/>
      <c r="B17" s="34"/>
      <c r="C17" s="34"/>
      <c r="D17" s="34"/>
      <c r="E17" s="34"/>
    </row>
    <row r="18" spans="1:5" ht="22.5" customHeight="1" x14ac:dyDescent="0.25">
      <c r="A18" s="14"/>
      <c r="B18" s="34" t="s">
        <v>251</v>
      </c>
      <c r="C18" s="34"/>
      <c r="D18" s="34"/>
      <c r="E18" s="34"/>
    </row>
    <row r="19" spans="1:5" x14ac:dyDescent="0.25">
      <c r="A19" s="14"/>
      <c r="B19" s="34"/>
      <c r="C19" s="34"/>
      <c r="D19" s="34"/>
      <c r="E19" s="34"/>
    </row>
    <row r="20" spans="1:5" x14ac:dyDescent="0.25">
      <c r="A20" s="14"/>
      <c r="B20" s="33" t="s">
        <v>252</v>
      </c>
      <c r="C20" s="33"/>
      <c r="D20" s="33"/>
      <c r="E20" s="33"/>
    </row>
    <row r="21" spans="1:5" x14ac:dyDescent="0.25">
      <c r="A21" s="14"/>
      <c r="B21" s="34"/>
      <c r="C21" s="34"/>
      <c r="D21" s="34"/>
      <c r="E21" s="34"/>
    </row>
    <row r="22" spans="1:5" ht="78.75" customHeight="1" x14ac:dyDescent="0.25">
      <c r="A22" s="14"/>
      <c r="B22" s="34" t="s">
        <v>253</v>
      </c>
      <c r="C22" s="34"/>
      <c r="D22" s="34"/>
      <c r="E22" s="34"/>
    </row>
    <row r="23" spans="1:5" x14ac:dyDescent="0.25">
      <c r="A23" s="14"/>
      <c r="B23" s="34"/>
      <c r="C23" s="34"/>
      <c r="D23" s="34"/>
      <c r="E23" s="34"/>
    </row>
    <row r="24" spans="1:5" ht="90" customHeight="1" x14ac:dyDescent="0.25">
      <c r="A24" s="14"/>
      <c r="B24" s="34" t="s">
        <v>254</v>
      </c>
      <c r="C24" s="34"/>
      <c r="D24" s="34"/>
      <c r="E24" s="34"/>
    </row>
    <row r="25" spans="1:5" x14ac:dyDescent="0.25">
      <c r="A25" s="14"/>
      <c r="B25" s="34"/>
      <c r="C25" s="34"/>
      <c r="D25" s="34"/>
      <c r="E25" s="34"/>
    </row>
    <row r="26" spans="1:5" ht="112.5" customHeight="1" x14ac:dyDescent="0.25">
      <c r="A26" s="14"/>
      <c r="B26" s="34" t="s">
        <v>255</v>
      </c>
      <c r="C26" s="34"/>
      <c r="D26" s="34"/>
      <c r="E26" s="34"/>
    </row>
    <row r="27" spans="1:5" x14ac:dyDescent="0.25">
      <c r="A27" s="14"/>
      <c r="B27" s="34"/>
      <c r="C27" s="34"/>
      <c r="D27" s="34"/>
      <c r="E27" s="34"/>
    </row>
    <row r="28" spans="1:5" ht="33.75" customHeight="1" x14ac:dyDescent="0.25">
      <c r="A28" s="14"/>
      <c r="B28" s="34" t="s">
        <v>256</v>
      </c>
      <c r="C28" s="34"/>
      <c r="D28" s="34"/>
      <c r="E28" s="34"/>
    </row>
    <row r="29" spans="1:5" x14ac:dyDescent="0.25">
      <c r="A29" s="14"/>
      <c r="B29" s="33"/>
      <c r="C29" s="33"/>
      <c r="D29" s="33"/>
      <c r="E29" s="33"/>
    </row>
    <row r="30" spans="1:5" x14ac:dyDescent="0.25">
      <c r="A30" s="14"/>
      <c r="B30" s="33" t="s">
        <v>257</v>
      </c>
      <c r="C30" s="33"/>
      <c r="D30" s="33"/>
      <c r="E30" s="33"/>
    </row>
    <row r="31" spans="1:5" x14ac:dyDescent="0.25">
      <c r="A31" s="14"/>
      <c r="B31" s="35"/>
      <c r="C31" s="35"/>
      <c r="D31" s="35"/>
      <c r="E31" s="35"/>
    </row>
    <row r="32" spans="1:5" ht="33.75" customHeight="1" x14ac:dyDescent="0.25">
      <c r="A32" s="14"/>
      <c r="B32" s="34" t="s">
        <v>258</v>
      </c>
      <c r="C32" s="34"/>
      <c r="D32" s="34"/>
      <c r="E32" s="34"/>
    </row>
    <row r="33" spans="1:5" x14ac:dyDescent="0.25">
      <c r="A33" s="14"/>
      <c r="B33" s="34"/>
      <c r="C33" s="34"/>
      <c r="D33" s="34"/>
      <c r="E33" s="34"/>
    </row>
    <row r="34" spans="1:5" x14ac:dyDescent="0.25">
      <c r="A34" s="14"/>
      <c r="B34" s="32"/>
      <c r="C34" s="32"/>
      <c r="D34" s="32"/>
      <c r="E34" s="32"/>
    </row>
    <row r="35" spans="1:5" x14ac:dyDescent="0.25">
      <c r="A35" s="14"/>
      <c r="B35" s="33" t="s">
        <v>244</v>
      </c>
      <c r="C35" s="33"/>
      <c r="D35" s="33"/>
      <c r="E35" s="33"/>
    </row>
    <row r="36" spans="1:5" x14ac:dyDescent="0.25">
      <c r="A36" s="14"/>
      <c r="B36" s="36"/>
      <c r="C36" s="36"/>
      <c r="D36" s="36"/>
      <c r="E36" s="36"/>
    </row>
    <row r="37" spans="1:5" x14ac:dyDescent="0.25">
      <c r="A37" s="14"/>
      <c r="B37" s="33" t="s">
        <v>259</v>
      </c>
      <c r="C37" s="33"/>
      <c r="D37" s="33"/>
      <c r="E37" s="33"/>
    </row>
    <row r="38" spans="1:5" x14ac:dyDescent="0.25">
      <c r="A38" s="14"/>
      <c r="B38" s="34"/>
      <c r="C38" s="34"/>
      <c r="D38" s="34"/>
      <c r="E38" s="34"/>
    </row>
    <row r="39" spans="1:5" ht="33.75" customHeight="1" x14ac:dyDescent="0.25">
      <c r="A39" s="14"/>
      <c r="B39" s="34" t="s">
        <v>260</v>
      </c>
      <c r="C39" s="34"/>
      <c r="D39" s="34"/>
      <c r="E39" s="34"/>
    </row>
    <row r="40" spans="1:5" x14ac:dyDescent="0.25">
      <c r="A40" s="14"/>
      <c r="B40" s="34"/>
      <c r="C40" s="34"/>
      <c r="D40" s="34"/>
      <c r="E40" s="34"/>
    </row>
    <row r="41" spans="1:5" ht="45" customHeight="1" x14ac:dyDescent="0.25">
      <c r="A41" s="14"/>
      <c r="B41" s="34" t="s">
        <v>261</v>
      </c>
      <c r="C41" s="34"/>
      <c r="D41" s="34"/>
      <c r="E41" s="34"/>
    </row>
    <row r="42" spans="1:5" x14ac:dyDescent="0.25">
      <c r="A42" s="14"/>
      <c r="B42" s="33"/>
      <c r="C42" s="33"/>
      <c r="D42" s="33"/>
      <c r="E42" s="33"/>
    </row>
    <row r="43" spans="1:5" x14ac:dyDescent="0.25">
      <c r="A43" s="14"/>
      <c r="B43" s="33" t="s">
        <v>262</v>
      </c>
      <c r="C43" s="33"/>
      <c r="D43" s="33"/>
      <c r="E43" s="33"/>
    </row>
    <row r="44" spans="1:5" x14ac:dyDescent="0.25">
      <c r="A44" s="14"/>
      <c r="B44" s="34"/>
      <c r="C44" s="34"/>
      <c r="D44" s="34"/>
      <c r="E44" s="34"/>
    </row>
    <row r="45" spans="1:5" ht="33.75" customHeight="1" x14ac:dyDescent="0.25">
      <c r="A45" s="14"/>
      <c r="B45" s="34" t="s">
        <v>263</v>
      </c>
      <c r="C45" s="34"/>
      <c r="D45" s="34"/>
      <c r="E45" s="34"/>
    </row>
    <row r="46" spans="1:5" x14ac:dyDescent="0.25">
      <c r="A46" s="14"/>
      <c r="B46" s="34"/>
      <c r="C46" s="34"/>
      <c r="D46" s="34"/>
      <c r="E46" s="34"/>
    </row>
    <row r="47" spans="1:5" ht="101.25" customHeight="1" x14ac:dyDescent="0.25">
      <c r="A47" s="14"/>
      <c r="B47" s="34" t="s">
        <v>264</v>
      </c>
      <c r="C47" s="34"/>
      <c r="D47" s="34"/>
      <c r="E47" s="34"/>
    </row>
    <row r="48" spans="1:5" x14ac:dyDescent="0.25">
      <c r="A48" s="14"/>
      <c r="B48" s="34"/>
      <c r="C48" s="34"/>
      <c r="D48" s="34"/>
      <c r="E48" s="34"/>
    </row>
    <row r="49" spans="1:5" ht="67.5" customHeight="1" x14ac:dyDescent="0.25">
      <c r="A49" s="14"/>
      <c r="B49" s="35" t="s">
        <v>265</v>
      </c>
      <c r="C49" s="35"/>
      <c r="D49" s="35"/>
      <c r="E49" s="35"/>
    </row>
    <row r="50" spans="1:5" x14ac:dyDescent="0.25">
      <c r="A50" s="14"/>
      <c r="B50" s="33"/>
      <c r="C50" s="33"/>
      <c r="D50" s="33"/>
      <c r="E50" s="33"/>
    </row>
    <row r="51" spans="1:5" x14ac:dyDescent="0.25">
      <c r="A51" s="14"/>
      <c r="B51" s="33" t="s">
        <v>266</v>
      </c>
      <c r="C51" s="33"/>
      <c r="D51" s="33"/>
      <c r="E51" s="33"/>
    </row>
    <row r="52" spans="1:5" x14ac:dyDescent="0.25">
      <c r="A52" s="14"/>
      <c r="B52" s="34"/>
      <c r="C52" s="34"/>
      <c r="D52" s="34"/>
      <c r="E52" s="34"/>
    </row>
    <row r="53" spans="1:5" ht="22.5" customHeight="1" x14ac:dyDescent="0.25">
      <c r="A53" s="14"/>
      <c r="B53" s="34" t="s">
        <v>267</v>
      </c>
      <c r="C53" s="34"/>
      <c r="D53" s="34"/>
      <c r="E53" s="34"/>
    </row>
    <row r="54" spans="1:5" x14ac:dyDescent="0.25">
      <c r="A54" s="14"/>
      <c r="B54" s="34"/>
      <c r="C54" s="34"/>
      <c r="D54" s="34"/>
      <c r="E54" s="34"/>
    </row>
    <row r="55" spans="1:5" ht="112.5" customHeight="1" x14ac:dyDescent="0.25">
      <c r="A55" s="14"/>
      <c r="B55" s="34" t="s">
        <v>268</v>
      </c>
      <c r="C55" s="34"/>
      <c r="D55" s="34"/>
      <c r="E55" s="34"/>
    </row>
    <row r="56" spans="1:5" x14ac:dyDescent="0.25">
      <c r="A56" s="14"/>
      <c r="B56" s="34"/>
      <c r="C56" s="34"/>
      <c r="D56" s="34"/>
      <c r="E56" s="34"/>
    </row>
    <row r="57" spans="1:5" ht="22.5" customHeight="1" x14ac:dyDescent="0.25">
      <c r="A57" s="14"/>
      <c r="B57" s="34" t="s">
        <v>269</v>
      </c>
      <c r="C57" s="34"/>
      <c r="D57" s="34"/>
      <c r="E57" s="34"/>
    </row>
    <row r="58" spans="1:5" x14ac:dyDescent="0.25">
      <c r="A58" s="14"/>
      <c r="B58" s="34"/>
      <c r="C58" s="34"/>
      <c r="D58" s="34"/>
      <c r="E58" s="34"/>
    </row>
    <row r="59" spans="1:5" ht="67.5" customHeight="1" x14ac:dyDescent="0.25">
      <c r="A59" s="14"/>
      <c r="B59" s="34" t="s">
        <v>270</v>
      </c>
      <c r="C59" s="34"/>
      <c r="D59" s="34"/>
      <c r="E59" s="34"/>
    </row>
    <row r="60" spans="1:5" x14ac:dyDescent="0.25">
      <c r="A60" s="14"/>
      <c r="B60" s="34"/>
      <c r="C60" s="34"/>
      <c r="D60" s="34"/>
      <c r="E60" s="34"/>
    </row>
    <row r="61" spans="1:5" x14ac:dyDescent="0.25">
      <c r="A61" s="14"/>
      <c r="B61" s="33" t="s">
        <v>271</v>
      </c>
      <c r="C61" s="33"/>
      <c r="D61" s="33"/>
      <c r="E61" s="33"/>
    </row>
    <row r="62" spans="1:5" x14ac:dyDescent="0.25">
      <c r="A62" s="14"/>
      <c r="B62" s="35"/>
      <c r="C62" s="35"/>
      <c r="D62" s="35"/>
      <c r="E62" s="35"/>
    </row>
    <row r="63" spans="1:5" ht="22.5" customHeight="1" x14ac:dyDescent="0.25">
      <c r="A63" s="14"/>
      <c r="B63" s="34" t="s">
        <v>272</v>
      </c>
      <c r="C63" s="34"/>
      <c r="D63" s="34"/>
      <c r="E63" s="34"/>
    </row>
    <row r="64" spans="1:5" x14ac:dyDescent="0.25">
      <c r="A64" s="14"/>
      <c r="B64" s="34"/>
      <c r="C64" s="34"/>
      <c r="D64" s="34"/>
      <c r="E64" s="34"/>
    </row>
    <row r="65" spans="1:5" ht="45" customHeight="1" x14ac:dyDescent="0.25">
      <c r="A65" s="14"/>
      <c r="B65" s="34" t="s">
        <v>273</v>
      </c>
      <c r="C65" s="34"/>
      <c r="D65" s="34"/>
      <c r="E65" s="34"/>
    </row>
    <row r="66" spans="1:5" x14ac:dyDescent="0.25">
      <c r="A66" s="14"/>
      <c r="B66" s="34"/>
      <c r="C66" s="34"/>
      <c r="D66" s="34"/>
      <c r="E66" s="34"/>
    </row>
    <row r="67" spans="1:5" x14ac:dyDescent="0.25">
      <c r="A67" s="14"/>
      <c r="B67" s="32"/>
      <c r="C67" s="32"/>
      <c r="D67" s="32"/>
      <c r="E67" s="32"/>
    </row>
    <row r="68" spans="1:5" x14ac:dyDescent="0.25">
      <c r="A68" s="14"/>
      <c r="B68" s="33" t="s">
        <v>274</v>
      </c>
      <c r="C68" s="33"/>
      <c r="D68" s="33"/>
      <c r="E68" s="33"/>
    </row>
    <row r="69" spans="1:5" x14ac:dyDescent="0.25">
      <c r="A69" s="14"/>
      <c r="B69" s="33"/>
      <c r="C69" s="33"/>
      <c r="D69" s="33"/>
      <c r="E69" s="33"/>
    </row>
    <row r="70" spans="1:5" x14ac:dyDescent="0.25">
      <c r="A70" s="14"/>
      <c r="B70" s="33" t="s">
        <v>275</v>
      </c>
      <c r="C70" s="33"/>
      <c r="D70" s="33"/>
      <c r="E70" s="33"/>
    </row>
    <row r="71" spans="1:5" x14ac:dyDescent="0.25">
      <c r="A71" s="14"/>
      <c r="B71" s="34"/>
      <c r="C71" s="34"/>
      <c r="D71" s="34"/>
      <c r="E71" s="34"/>
    </row>
    <row r="72" spans="1:5" ht="45" customHeight="1" x14ac:dyDescent="0.25">
      <c r="A72" s="14"/>
      <c r="B72" s="34" t="s">
        <v>276</v>
      </c>
      <c r="C72" s="34"/>
      <c r="D72" s="34"/>
      <c r="E72" s="34"/>
    </row>
    <row r="73" spans="1:5" x14ac:dyDescent="0.25">
      <c r="A73" s="14"/>
      <c r="B73" s="34"/>
      <c r="C73" s="34"/>
      <c r="D73" s="34"/>
      <c r="E73" s="34"/>
    </row>
    <row r="74" spans="1:5" x14ac:dyDescent="0.25">
      <c r="A74" s="14"/>
      <c r="B74" s="18"/>
      <c r="C74" s="17"/>
      <c r="D74" s="17"/>
      <c r="E74" s="19"/>
    </row>
    <row r="75" spans="1:5" x14ac:dyDescent="0.25">
      <c r="A75" s="14"/>
      <c r="B75" s="20"/>
      <c r="C75" s="21"/>
      <c r="D75" s="21"/>
      <c r="E75" s="22" t="s">
        <v>277</v>
      </c>
    </row>
    <row r="76" spans="1:5" x14ac:dyDescent="0.25">
      <c r="A76" s="14"/>
      <c r="B76" s="20"/>
      <c r="C76" s="20" t="s">
        <v>278</v>
      </c>
      <c r="D76" s="21"/>
      <c r="E76" s="23">
        <v>40</v>
      </c>
    </row>
    <row r="77" spans="1:5" x14ac:dyDescent="0.25">
      <c r="A77" s="14"/>
      <c r="B77" s="20"/>
      <c r="C77" s="20" t="s">
        <v>279</v>
      </c>
      <c r="D77" s="21"/>
      <c r="E77" s="24">
        <v>14793</v>
      </c>
    </row>
    <row r="78" spans="1:5" x14ac:dyDescent="0.25">
      <c r="A78" s="14"/>
      <c r="B78" s="20"/>
      <c r="C78" s="20" t="s">
        <v>280</v>
      </c>
      <c r="D78" s="21"/>
      <c r="E78" s="25">
        <v>42068</v>
      </c>
    </row>
    <row r="79" spans="1:5" x14ac:dyDescent="0.25">
      <c r="A79" s="14"/>
      <c r="B79" s="20"/>
      <c r="C79" s="20" t="s">
        <v>281</v>
      </c>
      <c r="D79" s="21"/>
      <c r="E79" s="23" t="s">
        <v>282</v>
      </c>
    </row>
    <row r="80" spans="1:5" x14ac:dyDescent="0.25">
      <c r="A80" s="14"/>
      <c r="B80" s="36"/>
      <c r="C80" s="36"/>
      <c r="D80" s="36"/>
      <c r="E80" s="36"/>
    </row>
    <row r="81" spans="1:5" x14ac:dyDescent="0.25">
      <c r="A81" s="14"/>
      <c r="B81" s="33" t="s">
        <v>283</v>
      </c>
      <c r="C81" s="33"/>
      <c r="D81" s="33"/>
      <c r="E81" s="33"/>
    </row>
    <row r="82" spans="1:5" x14ac:dyDescent="0.25">
      <c r="A82" s="14"/>
      <c r="B82" s="34"/>
      <c r="C82" s="34"/>
      <c r="D82" s="34"/>
      <c r="E82" s="34"/>
    </row>
    <row r="83" spans="1:5" ht="22.5" customHeight="1" x14ac:dyDescent="0.25">
      <c r="A83" s="14"/>
      <c r="B83" s="34" t="s">
        <v>284</v>
      </c>
      <c r="C83" s="34"/>
      <c r="D83" s="34"/>
      <c r="E83" s="34"/>
    </row>
    <row r="84" spans="1:5" x14ac:dyDescent="0.25">
      <c r="A84" s="14"/>
      <c r="B84" s="34"/>
      <c r="C84" s="34"/>
      <c r="D84" s="34"/>
      <c r="E84" s="34"/>
    </row>
    <row r="85" spans="1:5" ht="90" customHeight="1" x14ac:dyDescent="0.25">
      <c r="A85" s="14"/>
      <c r="B85" s="34" t="s">
        <v>285</v>
      </c>
      <c r="C85" s="34"/>
      <c r="D85" s="34"/>
      <c r="E85" s="34"/>
    </row>
    <row r="86" spans="1:5" x14ac:dyDescent="0.25">
      <c r="A86" s="14"/>
      <c r="B86" s="34"/>
      <c r="C86" s="34"/>
      <c r="D86" s="34"/>
      <c r="E86" s="34"/>
    </row>
    <row r="87" spans="1:5" x14ac:dyDescent="0.25">
      <c r="A87" s="14"/>
      <c r="B87" s="34" t="s">
        <v>286</v>
      </c>
      <c r="C87" s="34"/>
      <c r="D87" s="34"/>
      <c r="E87" s="34"/>
    </row>
    <row r="88" spans="1:5" x14ac:dyDescent="0.25">
      <c r="A88" s="14"/>
      <c r="B88" s="33"/>
      <c r="C88" s="33"/>
      <c r="D88" s="33"/>
      <c r="E88" s="33"/>
    </row>
    <row r="89" spans="1:5" x14ac:dyDescent="0.25">
      <c r="A89" s="14"/>
      <c r="B89" s="33" t="s">
        <v>287</v>
      </c>
      <c r="C89" s="33"/>
      <c r="D89" s="33"/>
      <c r="E89" s="33"/>
    </row>
    <row r="90" spans="1:5" x14ac:dyDescent="0.25">
      <c r="A90" s="14"/>
      <c r="B90" s="34"/>
      <c r="C90" s="34"/>
      <c r="D90" s="34"/>
      <c r="E90" s="34"/>
    </row>
    <row r="91" spans="1:5" ht="56.25" customHeight="1" x14ac:dyDescent="0.25">
      <c r="A91" s="14"/>
      <c r="B91" s="34" t="s">
        <v>288</v>
      </c>
      <c r="C91" s="34"/>
      <c r="D91" s="34"/>
      <c r="E91" s="34"/>
    </row>
    <row r="92" spans="1:5" x14ac:dyDescent="0.25">
      <c r="A92" s="14"/>
      <c r="B92" s="33"/>
      <c r="C92" s="33"/>
      <c r="D92" s="33"/>
      <c r="E92" s="33"/>
    </row>
    <row r="93" spans="1:5" x14ac:dyDescent="0.25">
      <c r="A93" s="14"/>
      <c r="B93" s="33" t="s">
        <v>289</v>
      </c>
      <c r="C93" s="33"/>
      <c r="D93" s="33"/>
      <c r="E93" s="33"/>
    </row>
    <row r="94" spans="1:5" x14ac:dyDescent="0.25">
      <c r="A94" s="14"/>
      <c r="B94" s="34"/>
      <c r="C94" s="34"/>
      <c r="D94" s="34"/>
      <c r="E94" s="34"/>
    </row>
    <row r="95" spans="1:5" ht="56.25" customHeight="1" x14ac:dyDescent="0.25">
      <c r="A95" s="14"/>
      <c r="B95" s="34" t="s">
        <v>290</v>
      </c>
      <c r="C95" s="34"/>
      <c r="D95" s="34"/>
      <c r="E95" s="34"/>
    </row>
    <row r="96" spans="1:5" x14ac:dyDescent="0.25">
      <c r="A96" s="14"/>
      <c r="B96" s="33"/>
      <c r="C96" s="33"/>
      <c r="D96" s="33"/>
      <c r="E96" s="33"/>
    </row>
    <row r="97" spans="1:5" x14ac:dyDescent="0.25">
      <c r="A97" s="14"/>
      <c r="B97" s="33" t="s">
        <v>291</v>
      </c>
      <c r="C97" s="33"/>
      <c r="D97" s="33"/>
      <c r="E97" s="33"/>
    </row>
    <row r="98" spans="1:5" x14ac:dyDescent="0.25">
      <c r="A98" s="14"/>
      <c r="B98" s="34"/>
      <c r="C98" s="34"/>
      <c r="D98" s="34"/>
      <c r="E98" s="34"/>
    </row>
    <row r="99" spans="1:5" ht="33.75" customHeight="1" x14ac:dyDescent="0.25">
      <c r="A99" s="14"/>
      <c r="B99" s="34" t="s">
        <v>292</v>
      </c>
      <c r="C99" s="34"/>
      <c r="D99" s="34"/>
      <c r="E99" s="34"/>
    </row>
    <row r="100" spans="1:5" x14ac:dyDescent="0.25">
      <c r="A100" s="14"/>
      <c r="B100" s="34"/>
      <c r="C100" s="34"/>
      <c r="D100" s="34"/>
      <c r="E100" s="34"/>
    </row>
    <row r="101" spans="1:5" ht="112.5" customHeight="1" x14ac:dyDescent="0.25">
      <c r="A101" s="14"/>
      <c r="B101" s="34" t="s">
        <v>293</v>
      </c>
      <c r="C101" s="34"/>
      <c r="D101" s="34"/>
      <c r="E101" s="34"/>
    </row>
    <row r="102" spans="1:5" x14ac:dyDescent="0.25">
      <c r="A102" s="14"/>
      <c r="B102" s="37"/>
      <c r="C102" s="37"/>
      <c r="D102" s="37"/>
      <c r="E102" s="37"/>
    </row>
    <row r="103" spans="1:5" x14ac:dyDescent="0.25">
      <c r="A103" s="14"/>
      <c r="B103" s="32"/>
      <c r="C103" s="32"/>
      <c r="D103" s="32"/>
      <c r="E103" s="32"/>
    </row>
    <row r="104" spans="1:5" x14ac:dyDescent="0.25">
      <c r="A104" s="14"/>
      <c r="B104" s="33" t="s">
        <v>294</v>
      </c>
      <c r="C104" s="33"/>
      <c r="D104" s="33"/>
      <c r="E104" s="33"/>
    </row>
    <row r="105" spans="1:5" x14ac:dyDescent="0.25">
      <c r="A105" s="14"/>
      <c r="B105" s="34"/>
      <c r="C105" s="34"/>
      <c r="D105" s="34"/>
      <c r="E105" s="34"/>
    </row>
    <row r="106" spans="1:5" ht="146.25" customHeight="1" x14ac:dyDescent="0.25">
      <c r="A106" s="14"/>
      <c r="B106" s="34" t="s">
        <v>295</v>
      </c>
      <c r="C106" s="34"/>
      <c r="D106" s="34"/>
      <c r="E106" s="34"/>
    </row>
    <row r="107" spans="1:5" x14ac:dyDescent="0.25">
      <c r="A107" s="14"/>
      <c r="B107" s="34"/>
      <c r="C107" s="34"/>
      <c r="D107" s="34"/>
      <c r="E107" s="34"/>
    </row>
    <row r="108" spans="1:5" x14ac:dyDescent="0.25">
      <c r="A108" s="14"/>
      <c r="B108" s="33" t="s">
        <v>296</v>
      </c>
      <c r="C108" s="33"/>
      <c r="D108" s="33"/>
      <c r="E108" s="33"/>
    </row>
    <row r="109" spans="1:5" x14ac:dyDescent="0.25">
      <c r="A109" s="14"/>
      <c r="B109" s="33"/>
      <c r="C109" s="33"/>
      <c r="D109" s="33"/>
      <c r="E109" s="33"/>
    </row>
    <row r="110" spans="1:5" ht="90" customHeight="1" x14ac:dyDescent="0.25">
      <c r="A110" s="14"/>
      <c r="B110" s="34" t="s">
        <v>297</v>
      </c>
      <c r="C110" s="34"/>
      <c r="D110" s="34"/>
      <c r="E110" s="34"/>
    </row>
    <row r="111" spans="1:5" x14ac:dyDescent="0.25">
      <c r="A111" s="14"/>
      <c r="B111" s="34"/>
      <c r="C111" s="34"/>
      <c r="D111" s="34"/>
      <c r="E111" s="34"/>
    </row>
    <row r="112" spans="1:5" x14ac:dyDescent="0.25">
      <c r="A112" s="14"/>
      <c r="B112" s="33" t="s">
        <v>298</v>
      </c>
      <c r="C112" s="33"/>
      <c r="D112" s="33"/>
      <c r="E112" s="33"/>
    </row>
    <row r="113" spans="1:5" x14ac:dyDescent="0.25">
      <c r="A113" s="14"/>
      <c r="B113" s="34"/>
      <c r="C113" s="34"/>
      <c r="D113" s="34"/>
      <c r="E113" s="34"/>
    </row>
    <row r="114" spans="1:5" ht="101.25" customHeight="1" x14ac:dyDescent="0.25">
      <c r="A114" s="14"/>
      <c r="B114" s="34" t="s">
        <v>299</v>
      </c>
      <c r="C114" s="34"/>
      <c r="D114" s="34"/>
      <c r="E114" s="34"/>
    </row>
    <row r="115" spans="1:5" x14ac:dyDescent="0.25">
      <c r="A115" s="14"/>
      <c r="B115" s="34"/>
      <c r="C115" s="34"/>
      <c r="D115" s="34"/>
      <c r="E115" s="34"/>
    </row>
    <row r="116" spans="1:5" x14ac:dyDescent="0.25">
      <c r="A116" s="14"/>
      <c r="B116" s="33" t="s">
        <v>300</v>
      </c>
      <c r="C116" s="33"/>
      <c r="D116" s="33"/>
      <c r="E116" s="33"/>
    </row>
    <row r="117" spans="1:5" x14ac:dyDescent="0.25">
      <c r="A117" s="14"/>
      <c r="B117" s="34"/>
      <c r="C117" s="34"/>
      <c r="D117" s="34"/>
      <c r="E117" s="34"/>
    </row>
    <row r="118" spans="1:5" ht="123.75" customHeight="1" x14ac:dyDescent="0.25">
      <c r="A118" s="14"/>
      <c r="B118" s="34" t="s">
        <v>301</v>
      </c>
      <c r="C118" s="34"/>
      <c r="D118" s="34"/>
      <c r="E118" s="34"/>
    </row>
    <row r="119" spans="1:5" x14ac:dyDescent="0.25">
      <c r="A119" s="14"/>
      <c r="B119" s="34"/>
      <c r="C119" s="34"/>
      <c r="D119" s="34"/>
      <c r="E119" s="34"/>
    </row>
    <row r="120" spans="1:5" x14ac:dyDescent="0.25">
      <c r="A120" s="14"/>
      <c r="B120" s="33" t="s">
        <v>302</v>
      </c>
      <c r="C120" s="33"/>
      <c r="D120" s="33"/>
      <c r="E120" s="33"/>
    </row>
    <row r="121" spans="1:5" x14ac:dyDescent="0.25">
      <c r="A121" s="14"/>
      <c r="B121" s="34"/>
      <c r="C121" s="34"/>
      <c r="D121" s="34"/>
      <c r="E121" s="34"/>
    </row>
    <row r="122" spans="1:5" ht="56.25" customHeight="1" x14ac:dyDescent="0.25">
      <c r="A122" s="14"/>
      <c r="B122" s="34" t="s">
        <v>303</v>
      </c>
      <c r="C122" s="34"/>
      <c r="D122" s="34"/>
      <c r="E122" s="34"/>
    </row>
    <row r="123" spans="1:5" x14ac:dyDescent="0.25">
      <c r="A123" s="14"/>
      <c r="B123" s="34"/>
      <c r="C123" s="34"/>
      <c r="D123" s="34"/>
      <c r="E123" s="34"/>
    </row>
    <row r="124" spans="1:5" x14ac:dyDescent="0.25">
      <c r="A124" s="14"/>
      <c r="B124" s="33" t="s">
        <v>304</v>
      </c>
      <c r="C124" s="33"/>
      <c r="D124" s="33"/>
      <c r="E124" s="33"/>
    </row>
    <row r="125" spans="1:5" x14ac:dyDescent="0.25">
      <c r="A125" s="14"/>
      <c r="B125" s="33"/>
      <c r="C125" s="33"/>
      <c r="D125" s="33"/>
      <c r="E125" s="33"/>
    </row>
    <row r="126" spans="1:5" ht="22.5" customHeight="1" x14ac:dyDescent="0.25">
      <c r="A126" s="14"/>
      <c r="B126" s="34" t="s">
        <v>305</v>
      </c>
      <c r="C126" s="34"/>
      <c r="D126" s="34"/>
      <c r="E126" s="34"/>
    </row>
    <row r="127" spans="1:5" x14ac:dyDescent="0.25">
      <c r="A127" s="14"/>
      <c r="B127" s="34"/>
      <c r="C127" s="34"/>
      <c r="D127" s="34"/>
      <c r="E127" s="34"/>
    </row>
    <row r="128" spans="1:5" x14ac:dyDescent="0.25">
      <c r="A128" s="14"/>
      <c r="B128" s="33" t="s">
        <v>306</v>
      </c>
      <c r="C128" s="33"/>
      <c r="D128" s="33"/>
      <c r="E128" s="33"/>
    </row>
    <row r="129" spans="1:5" x14ac:dyDescent="0.25">
      <c r="A129" s="14"/>
      <c r="B129" s="37"/>
      <c r="C129" s="37"/>
      <c r="D129" s="37"/>
      <c r="E129" s="37"/>
    </row>
    <row r="130" spans="1:5" ht="22.5" customHeight="1" x14ac:dyDescent="0.25">
      <c r="A130" s="14"/>
      <c r="B130" s="38" t="s">
        <v>307</v>
      </c>
      <c r="C130" s="38"/>
      <c r="D130" s="38"/>
      <c r="E130" s="38"/>
    </row>
    <row r="131" spans="1:5" x14ac:dyDescent="0.25">
      <c r="A131" s="14"/>
      <c r="B131" s="35"/>
      <c r="C131" s="35"/>
      <c r="D131" s="35"/>
      <c r="E131" s="35"/>
    </row>
    <row r="132" spans="1:5" ht="78.75" customHeight="1" x14ac:dyDescent="0.25">
      <c r="A132" s="14"/>
      <c r="B132" s="35" t="s">
        <v>308</v>
      </c>
      <c r="C132" s="35"/>
      <c r="D132" s="35"/>
      <c r="E132" s="35"/>
    </row>
    <row r="133" spans="1:5" x14ac:dyDescent="0.25">
      <c r="A133" s="14"/>
      <c r="B133" s="32"/>
      <c r="C133" s="32"/>
      <c r="D133" s="32"/>
      <c r="E133" s="32"/>
    </row>
    <row r="134" spans="1:5" x14ac:dyDescent="0.25">
      <c r="A134" s="14"/>
      <c r="B134" s="33" t="s">
        <v>294</v>
      </c>
      <c r="C134" s="33"/>
      <c r="D134" s="33"/>
      <c r="E134" s="33"/>
    </row>
    <row r="135" spans="1:5" x14ac:dyDescent="0.25">
      <c r="A135" s="14"/>
      <c r="B135" s="35"/>
      <c r="C135" s="35"/>
      <c r="D135" s="35"/>
      <c r="E135" s="35"/>
    </row>
    <row r="136" spans="1:5" ht="67.5" customHeight="1" x14ac:dyDescent="0.25">
      <c r="A136" s="14"/>
      <c r="B136" s="35" t="s">
        <v>309</v>
      </c>
      <c r="C136" s="35"/>
      <c r="D136" s="35"/>
      <c r="E136" s="35"/>
    </row>
    <row r="137" spans="1:5" x14ac:dyDescent="0.25">
      <c r="A137" s="14"/>
      <c r="B137" s="36"/>
      <c r="C137" s="36"/>
      <c r="D137" s="36"/>
      <c r="E137" s="36"/>
    </row>
    <row r="138" spans="1:5" x14ac:dyDescent="0.25">
      <c r="A138" s="14"/>
      <c r="B138" s="38" t="s">
        <v>310</v>
      </c>
      <c r="C138" s="38"/>
      <c r="D138" s="38"/>
      <c r="E138" s="38"/>
    </row>
    <row r="139" spans="1:5" x14ac:dyDescent="0.25">
      <c r="A139" s="14"/>
      <c r="B139" s="35"/>
      <c r="C139" s="35"/>
      <c r="D139" s="35"/>
      <c r="E139" s="35"/>
    </row>
    <row r="140" spans="1:5" ht="90" customHeight="1" x14ac:dyDescent="0.25">
      <c r="A140" s="14"/>
      <c r="B140" s="35" t="s">
        <v>311</v>
      </c>
      <c r="C140" s="35"/>
      <c r="D140" s="35"/>
      <c r="E140" s="35"/>
    </row>
    <row r="141" spans="1:5" x14ac:dyDescent="0.25">
      <c r="A141" s="14"/>
      <c r="B141" s="35"/>
      <c r="C141" s="35"/>
      <c r="D141" s="35"/>
      <c r="E141" s="35"/>
    </row>
    <row r="142" spans="1:5" ht="33.75" customHeight="1" x14ac:dyDescent="0.25">
      <c r="A142" s="14"/>
      <c r="B142" s="35" t="s">
        <v>312</v>
      </c>
      <c r="C142" s="35"/>
      <c r="D142" s="35"/>
      <c r="E142" s="35"/>
    </row>
    <row r="143" spans="1:5" x14ac:dyDescent="0.25">
      <c r="A143" s="14"/>
      <c r="B143" s="35" t="s">
        <v>313</v>
      </c>
      <c r="C143" s="35"/>
      <c r="D143" s="35"/>
      <c r="E143" s="35"/>
    </row>
    <row r="144" spans="1:5" x14ac:dyDescent="0.25">
      <c r="A144" s="14"/>
      <c r="B144" s="35" t="s">
        <v>314</v>
      </c>
      <c r="C144" s="35"/>
      <c r="D144" s="35"/>
      <c r="E144" s="35"/>
    </row>
    <row r="145" spans="1:5" x14ac:dyDescent="0.25">
      <c r="A145" s="14"/>
      <c r="B145" s="35" t="s">
        <v>315</v>
      </c>
      <c r="C145" s="35"/>
      <c r="D145" s="35"/>
      <c r="E145" s="35"/>
    </row>
    <row r="146" spans="1:5" x14ac:dyDescent="0.25">
      <c r="A146" s="14"/>
      <c r="B146" s="35" t="s">
        <v>316</v>
      </c>
      <c r="C146" s="35"/>
      <c r="D146" s="35"/>
      <c r="E146" s="35"/>
    </row>
    <row r="147" spans="1:5" x14ac:dyDescent="0.25">
      <c r="A147" s="14"/>
      <c r="B147" s="35" t="s">
        <v>317</v>
      </c>
      <c r="C147" s="35"/>
      <c r="D147" s="35"/>
      <c r="E147" s="35"/>
    </row>
    <row r="148" spans="1:5" x14ac:dyDescent="0.25">
      <c r="A148" s="14"/>
      <c r="B148" s="35"/>
      <c r="C148" s="35"/>
      <c r="D148" s="35"/>
      <c r="E148" s="35"/>
    </row>
    <row r="149" spans="1:5" ht="22.5" customHeight="1" x14ac:dyDescent="0.25">
      <c r="A149" s="14"/>
      <c r="B149" s="35" t="s">
        <v>318</v>
      </c>
      <c r="C149" s="35"/>
      <c r="D149" s="35"/>
      <c r="E149" s="35"/>
    </row>
    <row r="150" spans="1:5" x14ac:dyDescent="0.25">
      <c r="A150" s="14"/>
      <c r="B150" s="35"/>
      <c r="C150" s="35"/>
      <c r="D150" s="35"/>
      <c r="E150" s="35"/>
    </row>
    <row r="151" spans="1:5" ht="33.75" customHeight="1" x14ac:dyDescent="0.25">
      <c r="A151" s="14"/>
      <c r="B151" s="35" t="s">
        <v>319</v>
      </c>
      <c r="C151" s="35"/>
      <c r="D151" s="35"/>
      <c r="E151" s="35"/>
    </row>
    <row r="152" spans="1:5" ht="45" x14ac:dyDescent="0.25">
      <c r="A152" s="14"/>
      <c r="B152" s="4"/>
      <c r="C152" s="28" t="s">
        <v>320</v>
      </c>
      <c r="D152" s="4"/>
      <c r="E152" s="20" t="s">
        <v>321</v>
      </c>
    </row>
    <row r="153" spans="1:5" ht="45" x14ac:dyDescent="0.25">
      <c r="A153" s="14"/>
      <c r="B153" s="4"/>
      <c r="C153" s="28" t="s">
        <v>320</v>
      </c>
      <c r="D153" s="4"/>
      <c r="E153" s="20" t="s">
        <v>322</v>
      </c>
    </row>
    <row r="154" spans="1:5" ht="33.75" x14ac:dyDescent="0.25">
      <c r="A154" s="14"/>
      <c r="B154" s="4"/>
      <c r="C154" s="28" t="s">
        <v>320</v>
      </c>
      <c r="D154" s="4"/>
      <c r="E154" s="20" t="s">
        <v>323</v>
      </c>
    </row>
    <row r="155" spans="1:5" x14ac:dyDescent="0.25">
      <c r="A155" s="14"/>
      <c r="B155" s="35"/>
      <c r="C155" s="35"/>
      <c r="D155" s="35"/>
      <c r="E155" s="35"/>
    </row>
    <row r="156" spans="1:5" x14ac:dyDescent="0.25">
      <c r="A156" s="14"/>
      <c r="B156" s="35" t="s">
        <v>324</v>
      </c>
      <c r="C156" s="35"/>
      <c r="D156" s="35"/>
      <c r="E156" s="35"/>
    </row>
    <row r="157" spans="1:5" x14ac:dyDescent="0.25">
      <c r="A157" s="14"/>
      <c r="B157" s="35"/>
      <c r="C157" s="35"/>
      <c r="D157" s="35"/>
      <c r="E157" s="35"/>
    </row>
    <row r="158" spans="1:5" x14ac:dyDescent="0.25">
      <c r="A158" s="14"/>
      <c r="B158" s="35" t="s">
        <v>325</v>
      </c>
      <c r="C158" s="35"/>
      <c r="D158" s="35"/>
      <c r="E158" s="35"/>
    </row>
    <row r="159" spans="1:5" ht="33.75" x14ac:dyDescent="0.25">
      <c r="A159" s="14"/>
      <c r="B159" s="4"/>
      <c r="C159" s="20" t="s">
        <v>320</v>
      </c>
      <c r="D159" s="4"/>
      <c r="E159" s="20" t="s">
        <v>326</v>
      </c>
    </row>
    <row r="160" spans="1:5" ht="56.25" x14ac:dyDescent="0.25">
      <c r="A160" s="14"/>
      <c r="B160" s="4"/>
      <c r="C160" s="20" t="s">
        <v>320</v>
      </c>
      <c r="D160" s="4"/>
      <c r="E160" s="20" t="s">
        <v>327</v>
      </c>
    </row>
    <row r="161" spans="1:5" ht="67.5" x14ac:dyDescent="0.25">
      <c r="A161" s="14"/>
      <c r="B161" s="4"/>
      <c r="C161" s="20" t="s">
        <v>320</v>
      </c>
      <c r="D161" s="4"/>
      <c r="E161" s="20" t="s">
        <v>328</v>
      </c>
    </row>
    <row r="162" spans="1:5" x14ac:dyDescent="0.25">
      <c r="A162" s="14"/>
      <c r="B162" s="35"/>
      <c r="C162" s="35"/>
      <c r="D162" s="35"/>
      <c r="E162" s="35"/>
    </row>
    <row r="163" spans="1:5" ht="22.5" customHeight="1" x14ac:dyDescent="0.25">
      <c r="A163" s="14"/>
      <c r="B163" s="35" t="s">
        <v>329</v>
      </c>
      <c r="C163" s="35"/>
      <c r="D163" s="35"/>
      <c r="E163" s="35"/>
    </row>
    <row r="164" spans="1:5" ht="45" x14ac:dyDescent="0.25">
      <c r="A164" s="14"/>
      <c r="B164" s="4"/>
      <c r="C164" s="20" t="s">
        <v>320</v>
      </c>
      <c r="D164" s="4"/>
      <c r="E164" s="20" t="s">
        <v>330</v>
      </c>
    </row>
    <row r="165" spans="1:5" ht="22.5" x14ac:dyDescent="0.25">
      <c r="A165" s="14"/>
      <c r="B165" s="4"/>
      <c r="C165" s="28" t="s">
        <v>320</v>
      </c>
      <c r="D165" s="4"/>
      <c r="E165" s="20" t="s">
        <v>331</v>
      </c>
    </row>
    <row r="166" spans="1:5" ht="56.25" x14ac:dyDescent="0.25">
      <c r="A166" s="14"/>
      <c r="B166" s="4"/>
      <c r="C166" s="28" t="s">
        <v>320</v>
      </c>
      <c r="D166" s="4"/>
      <c r="E166" s="20" t="s">
        <v>332</v>
      </c>
    </row>
    <row r="167" spans="1:5" ht="67.5" x14ac:dyDescent="0.25">
      <c r="A167" s="14"/>
      <c r="B167" s="4"/>
      <c r="C167" s="20" t="s">
        <v>320</v>
      </c>
      <c r="D167" s="4"/>
      <c r="E167" s="20" t="s">
        <v>333</v>
      </c>
    </row>
    <row r="168" spans="1:5" ht="146.25" x14ac:dyDescent="0.25">
      <c r="A168" s="14"/>
      <c r="B168" s="4"/>
      <c r="C168" s="28" t="s">
        <v>320</v>
      </c>
      <c r="D168" s="4"/>
      <c r="E168" s="20" t="s">
        <v>334</v>
      </c>
    </row>
    <row r="169" spans="1:5" x14ac:dyDescent="0.25">
      <c r="A169" s="14"/>
      <c r="B169" s="4"/>
      <c r="C169" s="28" t="s">
        <v>320</v>
      </c>
      <c r="D169" s="4"/>
      <c r="E169" s="29"/>
    </row>
    <row r="170" spans="1:5" x14ac:dyDescent="0.25">
      <c r="A170" s="14"/>
      <c r="B170" s="30"/>
    </row>
    <row r="171" spans="1:5" x14ac:dyDescent="0.25">
      <c r="A171" s="14"/>
      <c r="B171" s="37" t="s">
        <v>294</v>
      </c>
      <c r="C171" s="37"/>
      <c r="D171" s="37"/>
      <c r="E171" s="37"/>
    </row>
    <row r="172" spans="1:5" ht="90" x14ac:dyDescent="0.25">
      <c r="A172" s="14"/>
      <c r="B172" s="4"/>
      <c r="C172" s="20" t="s">
        <v>320</v>
      </c>
      <c r="D172" s="4"/>
      <c r="E172" s="20" t="s">
        <v>335</v>
      </c>
    </row>
    <row r="173" spans="1:5" ht="135" x14ac:dyDescent="0.25">
      <c r="A173" s="14"/>
      <c r="B173" s="4"/>
      <c r="C173" s="20" t="s">
        <v>320</v>
      </c>
      <c r="D173" s="4"/>
      <c r="E173" s="20" t="s">
        <v>336</v>
      </c>
    </row>
    <row r="174" spans="1:5" x14ac:dyDescent="0.25">
      <c r="A174" s="14"/>
      <c r="B174" s="39"/>
      <c r="C174" s="39"/>
      <c r="D174" s="39"/>
      <c r="E174" s="39"/>
    </row>
    <row r="175" spans="1:5" x14ac:dyDescent="0.25">
      <c r="A175" s="14"/>
      <c r="B175" s="38" t="s">
        <v>337</v>
      </c>
      <c r="C175" s="38"/>
      <c r="D175" s="38"/>
      <c r="E175" s="38"/>
    </row>
    <row r="176" spans="1:5" x14ac:dyDescent="0.25">
      <c r="A176" s="14"/>
      <c r="B176" s="35"/>
      <c r="C176" s="35"/>
      <c r="D176" s="35"/>
      <c r="E176" s="35"/>
    </row>
    <row r="177" spans="1:5" ht="33.75" customHeight="1" x14ac:dyDescent="0.25">
      <c r="A177" s="14"/>
      <c r="B177" s="35" t="s">
        <v>338</v>
      </c>
      <c r="C177" s="35"/>
      <c r="D177" s="35"/>
      <c r="E177" s="35"/>
    </row>
    <row r="178" spans="1:5" ht="22.5" customHeight="1" x14ac:dyDescent="0.25">
      <c r="A178" s="14"/>
      <c r="B178" s="35" t="s">
        <v>339</v>
      </c>
      <c r="C178" s="35"/>
      <c r="D178" s="35"/>
      <c r="E178" s="35"/>
    </row>
    <row r="179" spans="1:5" ht="22.5" customHeight="1" x14ac:dyDescent="0.25">
      <c r="A179" s="14"/>
      <c r="B179" s="35" t="s">
        <v>340</v>
      </c>
      <c r="C179" s="35"/>
      <c r="D179" s="35"/>
      <c r="E179" s="35"/>
    </row>
    <row r="180" spans="1:5" x14ac:dyDescent="0.25">
      <c r="A180" s="14"/>
      <c r="B180" s="35"/>
      <c r="C180" s="35"/>
      <c r="D180" s="35"/>
      <c r="E180" s="35"/>
    </row>
    <row r="181" spans="1:5" ht="45" x14ac:dyDescent="0.25">
      <c r="A181" s="14"/>
      <c r="B181" s="4"/>
      <c r="C181" s="20" t="s">
        <v>341</v>
      </c>
    </row>
    <row r="182" spans="1:5" ht="22.5" x14ac:dyDescent="0.25">
      <c r="A182" s="14"/>
      <c r="B182" s="4"/>
      <c r="C182" s="20" t="s">
        <v>342</v>
      </c>
    </row>
    <row r="183" spans="1:5" ht="22.5" x14ac:dyDescent="0.25">
      <c r="A183" s="14"/>
      <c r="B183" s="4"/>
      <c r="C183" s="20" t="s">
        <v>343</v>
      </c>
    </row>
    <row r="184" spans="1:5" x14ac:dyDescent="0.25">
      <c r="A184" s="14"/>
      <c r="B184" s="4"/>
      <c r="C184" s="28" t="s">
        <v>344</v>
      </c>
      <c r="D184" s="4"/>
      <c r="E184" s="20" t="s">
        <v>345</v>
      </c>
    </row>
    <row r="185" spans="1:5" ht="45" x14ac:dyDescent="0.25">
      <c r="A185" s="14"/>
      <c r="B185" s="4"/>
      <c r="C185" s="20" t="s">
        <v>346</v>
      </c>
      <c r="D185" s="4"/>
      <c r="E185" s="20" t="s">
        <v>347</v>
      </c>
    </row>
    <row r="186" spans="1:5" ht="67.5" x14ac:dyDescent="0.25">
      <c r="A186" s="14"/>
      <c r="B186" s="4"/>
      <c r="C186" s="20" t="s">
        <v>348</v>
      </c>
    </row>
    <row r="187" spans="1:5" ht="67.5" x14ac:dyDescent="0.25">
      <c r="A187" s="14"/>
      <c r="B187" s="4"/>
      <c r="C187" s="20" t="s">
        <v>349</v>
      </c>
    </row>
    <row r="188" spans="1:5" ht="56.25" x14ac:dyDescent="0.25">
      <c r="A188" s="14"/>
      <c r="B188" s="4"/>
      <c r="C188" s="20" t="s">
        <v>350</v>
      </c>
    </row>
    <row r="189" spans="1:5" x14ac:dyDescent="0.25">
      <c r="A189" s="14"/>
      <c r="B189" s="35"/>
      <c r="C189" s="35"/>
      <c r="D189" s="35"/>
      <c r="E189" s="35"/>
    </row>
    <row r="190" spans="1:5" ht="22.5" customHeight="1" x14ac:dyDescent="0.25">
      <c r="A190" s="14"/>
      <c r="B190" s="35" t="s">
        <v>351</v>
      </c>
      <c r="C190" s="35"/>
      <c r="D190" s="35"/>
      <c r="E190" s="35"/>
    </row>
    <row r="191" spans="1:5" x14ac:dyDescent="0.25">
      <c r="A191" s="14"/>
      <c r="B191" s="35"/>
      <c r="C191" s="35"/>
      <c r="D191" s="35"/>
      <c r="E191" s="35"/>
    </row>
    <row r="192" spans="1:5" ht="33.75" customHeight="1" x14ac:dyDescent="0.25">
      <c r="A192" s="14"/>
      <c r="B192" s="35" t="s">
        <v>352</v>
      </c>
      <c r="C192" s="35"/>
      <c r="D192" s="35"/>
      <c r="E192" s="35"/>
    </row>
    <row r="193" spans="1:5" x14ac:dyDescent="0.25">
      <c r="A193" s="14"/>
      <c r="B193" s="35"/>
      <c r="C193" s="35"/>
      <c r="D193" s="35"/>
      <c r="E193" s="35"/>
    </row>
    <row r="194" spans="1:5" ht="22.5" customHeight="1" x14ac:dyDescent="0.25">
      <c r="A194" s="14"/>
      <c r="B194" s="35" t="s">
        <v>353</v>
      </c>
      <c r="C194" s="35"/>
      <c r="D194" s="35"/>
      <c r="E194" s="35"/>
    </row>
    <row r="195" spans="1:5" x14ac:dyDescent="0.25">
      <c r="A195" s="14"/>
      <c r="B195" s="35"/>
      <c r="C195" s="35"/>
      <c r="D195" s="35"/>
      <c r="E195" s="35"/>
    </row>
    <row r="196" spans="1:5" ht="33.75" customHeight="1" x14ac:dyDescent="0.25">
      <c r="A196" s="14"/>
      <c r="B196" s="35" t="s">
        <v>354</v>
      </c>
      <c r="C196" s="35"/>
      <c r="D196" s="35"/>
      <c r="E196" s="35"/>
    </row>
    <row r="197" spans="1:5" x14ac:dyDescent="0.25">
      <c r="A197" s="14"/>
      <c r="B197" s="35"/>
      <c r="C197" s="35"/>
      <c r="D197" s="35"/>
      <c r="E197" s="35"/>
    </row>
    <row r="198" spans="1:5" ht="22.5" customHeight="1" x14ac:dyDescent="0.25">
      <c r="A198" s="14"/>
      <c r="B198" s="38" t="s">
        <v>355</v>
      </c>
      <c r="C198" s="38"/>
      <c r="D198" s="38"/>
      <c r="E198" s="38"/>
    </row>
    <row r="199" spans="1:5" x14ac:dyDescent="0.25">
      <c r="A199" s="14"/>
      <c r="B199" s="35"/>
      <c r="C199" s="35"/>
      <c r="D199" s="35"/>
      <c r="E199" s="35"/>
    </row>
    <row r="200" spans="1:5" ht="78.75" customHeight="1" x14ac:dyDescent="0.25">
      <c r="A200" s="14"/>
      <c r="B200" s="35" t="s">
        <v>356</v>
      </c>
      <c r="C200" s="35"/>
      <c r="D200" s="35"/>
      <c r="E200" s="35"/>
    </row>
    <row r="201" spans="1:5" x14ac:dyDescent="0.25">
      <c r="A201" s="14"/>
      <c r="B201" s="38"/>
      <c r="C201" s="38"/>
      <c r="D201" s="38"/>
      <c r="E201" s="38"/>
    </row>
    <row r="202" spans="1:5" x14ac:dyDescent="0.25">
      <c r="A202" s="14"/>
      <c r="B202" s="38" t="s">
        <v>357</v>
      </c>
      <c r="C202" s="38"/>
      <c r="D202" s="38"/>
      <c r="E202" s="38"/>
    </row>
    <row r="203" spans="1:5" x14ac:dyDescent="0.25">
      <c r="A203" s="14"/>
      <c r="B203" s="35"/>
      <c r="C203" s="35"/>
      <c r="D203" s="35"/>
      <c r="E203" s="35"/>
    </row>
    <row r="204" spans="1:5" ht="101.25" customHeight="1" x14ac:dyDescent="0.25">
      <c r="A204" s="14"/>
      <c r="B204" s="35" t="s">
        <v>358</v>
      </c>
      <c r="C204" s="35"/>
      <c r="D204" s="35"/>
      <c r="E204" s="35"/>
    </row>
    <row r="205" spans="1:5" x14ac:dyDescent="0.25">
      <c r="A205" s="14"/>
      <c r="B205" s="35"/>
      <c r="C205" s="35"/>
      <c r="D205" s="35"/>
      <c r="E205" s="35"/>
    </row>
    <row r="206" spans="1:5" ht="22.5" customHeight="1" x14ac:dyDescent="0.25">
      <c r="A206" s="14"/>
      <c r="B206" s="35" t="s">
        <v>359</v>
      </c>
      <c r="C206" s="35"/>
      <c r="D206" s="35"/>
      <c r="E206" s="35"/>
    </row>
    <row r="207" spans="1:5" x14ac:dyDescent="0.25">
      <c r="A207" s="14"/>
      <c r="B207" s="32"/>
      <c r="C207" s="32"/>
      <c r="D207" s="32"/>
      <c r="E207" s="32"/>
    </row>
    <row r="208" spans="1:5" x14ac:dyDescent="0.25">
      <c r="A208" s="14"/>
      <c r="B208" s="33" t="s">
        <v>294</v>
      </c>
      <c r="C208" s="33"/>
      <c r="D208" s="33"/>
      <c r="E208" s="33"/>
    </row>
    <row r="209" spans="1:5" x14ac:dyDescent="0.25">
      <c r="A209" s="14"/>
      <c r="B209" s="35"/>
      <c r="C209" s="35"/>
      <c r="D209" s="35"/>
      <c r="E209" s="35"/>
    </row>
    <row r="210" spans="1:5" x14ac:dyDescent="0.25">
      <c r="A210" s="14"/>
      <c r="B210" s="35" t="s">
        <v>360</v>
      </c>
      <c r="C210" s="35"/>
      <c r="D210" s="35"/>
      <c r="E210" s="35"/>
    </row>
    <row r="211" spans="1:5" x14ac:dyDescent="0.25">
      <c r="A211" s="14"/>
      <c r="B211" s="35"/>
      <c r="C211" s="35"/>
      <c r="D211" s="35"/>
      <c r="E211" s="35"/>
    </row>
    <row r="212" spans="1:5" x14ac:dyDescent="0.25">
      <c r="A212" s="14"/>
      <c r="B212" s="35" t="s">
        <v>361</v>
      </c>
      <c r="C212" s="35"/>
      <c r="D212" s="35"/>
      <c r="E212" s="35"/>
    </row>
    <row r="213" spans="1:5" x14ac:dyDescent="0.25">
      <c r="A213" s="14"/>
      <c r="B213" s="35"/>
      <c r="C213" s="35"/>
      <c r="D213" s="35"/>
      <c r="E213" s="35"/>
    </row>
    <row r="214" spans="1:5" ht="33.75" customHeight="1" x14ac:dyDescent="0.25">
      <c r="A214" s="14"/>
      <c r="B214" s="35" t="s">
        <v>362</v>
      </c>
      <c r="C214" s="35"/>
      <c r="D214" s="35"/>
      <c r="E214" s="35"/>
    </row>
    <row r="215" spans="1:5" x14ac:dyDescent="0.25">
      <c r="A215" s="14"/>
      <c r="B215" s="35"/>
      <c r="C215" s="35"/>
      <c r="D215" s="35"/>
      <c r="E215" s="35"/>
    </row>
    <row r="216" spans="1:5" ht="78.75" customHeight="1" x14ac:dyDescent="0.25">
      <c r="A216" s="14"/>
      <c r="B216" s="35" t="s">
        <v>363</v>
      </c>
      <c r="C216" s="35"/>
      <c r="D216" s="35"/>
      <c r="E216" s="35"/>
    </row>
    <row r="217" spans="1:5" x14ac:dyDescent="0.25">
      <c r="A217" s="14"/>
      <c r="B217" s="35"/>
      <c r="C217" s="35"/>
      <c r="D217" s="35"/>
      <c r="E217" s="35"/>
    </row>
    <row r="218" spans="1:5" ht="45" customHeight="1" x14ac:dyDescent="0.25">
      <c r="A218" s="14"/>
      <c r="B218" s="35" t="s">
        <v>364</v>
      </c>
      <c r="C218" s="35"/>
      <c r="D218" s="35"/>
      <c r="E218" s="35"/>
    </row>
    <row r="219" spans="1:5" x14ac:dyDescent="0.25">
      <c r="A219" s="14"/>
      <c r="B219" s="35"/>
      <c r="C219" s="35"/>
      <c r="D219" s="35"/>
      <c r="E219" s="35"/>
    </row>
    <row r="220" spans="1:5" x14ac:dyDescent="0.25">
      <c r="A220" s="14"/>
      <c r="B220" s="35" t="s">
        <v>365</v>
      </c>
      <c r="C220" s="35"/>
      <c r="D220" s="35"/>
      <c r="E220" s="35"/>
    </row>
    <row r="221" spans="1:5" x14ac:dyDescent="0.25">
      <c r="A221" s="14"/>
      <c r="B221" s="35"/>
      <c r="C221" s="35"/>
      <c r="D221" s="35"/>
      <c r="E221" s="35"/>
    </row>
    <row r="222" spans="1:5" ht="78.75" customHeight="1" x14ac:dyDescent="0.25">
      <c r="A222" s="14"/>
      <c r="B222" s="35" t="s">
        <v>366</v>
      </c>
      <c r="C222" s="35"/>
      <c r="D222" s="35"/>
      <c r="E222" s="35"/>
    </row>
    <row r="223" spans="1:5" x14ac:dyDescent="0.25">
      <c r="A223" s="14"/>
      <c r="B223" s="35"/>
      <c r="C223" s="35"/>
      <c r="D223" s="35"/>
      <c r="E223" s="35"/>
    </row>
    <row r="224" spans="1:5" ht="33.75" customHeight="1" x14ac:dyDescent="0.25">
      <c r="A224" s="14"/>
      <c r="B224" s="35" t="s">
        <v>367</v>
      </c>
      <c r="C224" s="35"/>
      <c r="D224" s="35"/>
      <c r="E224" s="35"/>
    </row>
    <row r="225" spans="1:5" x14ac:dyDescent="0.25">
      <c r="A225" s="14"/>
      <c r="B225" s="35"/>
      <c r="C225" s="35"/>
      <c r="D225" s="35"/>
      <c r="E225" s="35"/>
    </row>
    <row r="226" spans="1:5" ht="67.5" customHeight="1" x14ac:dyDescent="0.25">
      <c r="A226" s="14"/>
      <c r="B226" s="35" t="s">
        <v>368</v>
      </c>
      <c r="C226" s="35"/>
      <c r="D226" s="35"/>
      <c r="E226" s="35"/>
    </row>
    <row r="227" spans="1:5" x14ac:dyDescent="0.25">
      <c r="A227" s="14"/>
      <c r="B227" s="35"/>
      <c r="C227" s="35"/>
      <c r="D227" s="35"/>
      <c r="E227" s="35"/>
    </row>
    <row r="228" spans="1:5" ht="78.75" customHeight="1" x14ac:dyDescent="0.25">
      <c r="A228" s="14"/>
      <c r="B228" s="35" t="s">
        <v>369</v>
      </c>
      <c r="C228" s="35"/>
      <c r="D228" s="35"/>
      <c r="E228" s="35"/>
    </row>
    <row r="229" spans="1:5" x14ac:dyDescent="0.25">
      <c r="A229" s="14"/>
      <c r="B229" s="36"/>
      <c r="C229" s="36"/>
      <c r="D229" s="36"/>
      <c r="E229" s="36"/>
    </row>
    <row r="230" spans="1:5" x14ac:dyDescent="0.25">
      <c r="A230" s="14"/>
      <c r="B230" s="40"/>
      <c r="C230" s="40"/>
      <c r="D230" s="40"/>
      <c r="E230" s="40"/>
    </row>
  </sheetData>
  <mergeCells count="203">
    <mergeCell ref="B230:E230"/>
    <mergeCell ref="B224:E224"/>
    <mergeCell ref="B225:E225"/>
    <mergeCell ref="B226:E226"/>
    <mergeCell ref="B227:E227"/>
    <mergeCell ref="B228:E228"/>
    <mergeCell ref="B229:E229"/>
    <mergeCell ref="B218:E218"/>
    <mergeCell ref="B219:E219"/>
    <mergeCell ref="B220:E220"/>
    <mergeCell ref="B221:E221"/>
    <mergeCell ref="B222:E222"/>
    <mergeCell ref="B223:E223"/>
    <mergeCell ref="B212:E212"/>
    <mergeCell ref="B213:E213"/>
    <mergeCell ref="B214:E214"/>
    <mergeCell ref="B215:E215"/>
    <mergeCell ref="B216:E216"/>
    <mergeCell ref="B217:E217"/>
    <mergeCell ref="B206:E206"/>
    <mergeCell ref="B207:E207"/>
    <mergeCell ref="B208:E208"/>
    <mergeCell ref="B209:E209"/>
    <mergeCell ref="B210:E210"/>
    <mergeCell ref="B211:E211"/>
    <mergeCell ref="B200:E200"/>
    <mergeCell ref="B201:E201"/>
    <mergeCell ref="B202:E202"/>
    <mergeCell ref="B203:E203"/>
    <mergeCell ref="B204:E204"/>
    <mergeCell ref="B205:E205"/>
    <mergeCell ref="B194:E194"/>
    <mergeCell ref="B195:E195"/>
    <mergeCell ref="B196:E196"/>
    <mergeCell ref="B197:E197"/>
    <mergeCell ref="B198:E198"/>
    <mergeCell ref="B199:E199"/>
    <mergeCell ref="B180:E180"/>
    <mergeCell ref="B189:E189"/>
    <mergeCell ref="B190:E190"/>
    <mergeCell ref="B191:E191"/>
    <mergeCell ref="B192:E192"/>
    <mergeCell ref="B193:E193"/>
    <mergeCell ref="B174:E174"/>
    <mergeCell ref="B175:E175"/>
    <mergeCell ref="B176:E176"/>
    <mergeCell ref="B177:E177"/>
    <mergeCell ref="B178:E178"/>
    <mergeCell ref="B179:E179"/>
    <mergeCell ref="B156:E156"/>
    <mergeCell ref="B157:E157"/>
    <mergeCell ref="B158:E158"/>
    <mergeCell ref="B162:E162"/>
    <mergeCell ref="B163:E163"/>
    <mergeCell ref="B171:E171"/>
    <mergeCell ref="B147:E147"/>
    <mergeCell ref="B148:E148"/>
    <mergeCell ref="B149:E149"/>
    <mergeCell ref="B150:E150"/>
    <mergeCell ref="B151:E151"/>
    <mergeCell ref="B155:E155"/>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69:E69"/>
    <mergeCell ref="B70:E70"/>
    <mergeCell ref="B71:E71"/>
    <mergeCell ref="B72:E72"/>
    <mergeCell ref="B73:E73"/>
    <mergeCell ref="B80:E80"/>
    <mergeCell ref="B63:E63"/>
    <mergeCell ref="B64:E64"/>
    <mergeCell ref="B65:E65"/>
    <mergeCell ref="B66:E66"/>
    <mergeCell ref="B67:E67"/>
    <mergeCell ref="B68:E68"/>
    <mergeCell ref="B57:E57"/>
    <mergeCell ref="B58:E58"/>
    <mergeCell ref="B59:E59"/>
    <mergeCell ref="B60:E60"/>
    <mergeCell ref="B61:E61"/>
    <mergeCell ref="B62:E62"/>
    <mergeCell ref="B51:E51"/>
    <mergeCell ref="B52:E52"/>
    <mergeCell ref="B53:E53"/>
    <mergeCell ref="B54:E54"/>
    <mergeCell ref="B55:E55"/>
    <mergeCell ref="B56:E56"/>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230"/>
    <mergeCell ref="B4:E4"/>
    <mergeCell ref="B5:E5"/>
    <mergeCell ref="B6:E6"/>
    <mergeCell ref="B7:E7"/>
    <mergeCell ref="B8:E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370</v>
      </c>
      <c r="B1" s="1" t="s">
        <v>2</v>
      </c>
    </row>
    <row r="2" spans="1:2" x14ac:dyDescent="0.25">
      <c r="A2" s="9"/>
      <c r="B2" s="1" t="s">
        <v>3</v>
      </c>
    </row>
    <row r="3" spans="1:2" x14ac:dyDescent="0.25">
      <c r="A3" s="3" t="s">
        <v>371</v>
      </c>
      <c r="B3" s="4"/>
    </row>
    <row r="4" spans="1:2" x14ac:dyDescent="0.25">
      <c r="A4" s="14" t="s">
        <v>370</v>
      </c>
      <c r="B4" s="11" t="s">
        <v>372</v>
      </c>
    </row>
    <row r="5" spans="1:2" x14ac:dyDescent="0.25">
      <c r="A5" s="14"/>
      <c r="B5" s="16"/>
    </row>
    <row r="6" spans="1:2" ht="147" x14ac:dyDescent="0.25">
      <c r="A6" s="14"/>
      <c r="B6" s="15" t="s">
        <v>373</v>
      </c>
    </row>
    <row r="7" spans="1:2" x14ac:dyDescent="0.25">
      <c r="A7" s="14"/>
      <c r="B7" s="12"/>
    </row>
    <row r="8" spans="1:2" x14ac:dyDescent="0.25">
      <c r="A8" s="14"/>
      <c r="B8" s="41"/>
    </row>
    <row r="9" spans="1:2" ht="113.25" x14ac:dyDescent="0.25">
      <c r="A9" s="14"/>
      <c r="B9" s="15" t="s">
        <v>374</v>
      </c>
    </row>
    <row r="10" spans="1:2" x14ac:dyDescent="0.25">
      <c r="A10" s="14"/>
      <c r="B10" s="12"/>
    </row>
    <row r="11" spans="1:2" ht="113.25" x14ac:dyDescent="0.25">
      <c r="A11" s="14"/>
      <c r="B11" s="15" t="s">
        <v>375</v>
      </c>
    </row>
    <row r="12" spans="1:2" x14ac:dyDescent="0.25">
      <c r="A12" s="14"/>
      <c r="B12" s="12"/>
    </row>
    <row r="13" spans="1:2" x14ac:dyDescent="0.25">
      <c r="A13" s="14"/>
      <c r="B13" s="13"/>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x14ac:dyDescent="0.25"/>
  <cols>
    <col min="1" max="1" width="36.5703125" bestFit="1" customWidth="1"/>
    <col min="2" max="2" width="36.5703125" customWidth="1"/>
    <col min="3" max="3" width="3.28515625" customWidth="1"/>
    <col min="4" max="4" width="9.42578125" customWidth="1"/>
    <col min="5" max="6" width="3.28515625" customWidth="1"/>
    <col min="7" max="7" width="9.42578125" customWidth="1"/>
    <col min="8" max="9" width="3.28515625" customWidth="1"/>
    <col min="10" max="10" width="9.42578125" customWidth="1"/>
    <col min="11" max="12" width="3.28515625" customWidth="1"/>
    <col min="13" max="13" width="9.42578125" customWidth="1"/>
    <col min="14" max="14" width="16.28515625" customWidth="1"/>
    <col min="15" max="15" width="3.28515625" customWidth="1"/>
    <col min="16" max="16" width="9.42578125" customWidth="1"/>
    <col min="17" max="18" width="3.28515625" customWidth="1"/>
    <col min="19" max="19" width="7" customWidth="1"/>
  </cols>
  <sheetData>
    <row r="1" spans="1:19" ht="15" customHeight="1" x14ac:dyDescent="0.25">
      <c r="A1" s="9" t="s">
        <v>376</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2" t="s">
        <v>377</v>
      </c>
      <c r="B3" s="32"/>
      <c r="C3" s="32"/>
      <c r="D3" s="32"/>
      <c r="E3" s="32"/>
      <c r="F3" s="32"/>
      <c r="G3" s="32"/>
      <c r="H3" s="32"/>
      <c r="I3" s="32"/>
      <c r="J3" s="32"/>
      <c r="K3" s="32"/>
      <c r="L3" s="32"/>
      <c r="M3" s="32"/>
      <c r="N3" s="32"/>
      <c r="O3" s="32"/>
      <c r="P3" s="32"/>
      <c r="Q3" s="32"/>
      <c r="R3" s="32"/>
      <c r="S3" s="32"/>
    </row>
    <row r="4" spans="1:19" x14ac:dyDescent="0.25">
      <c r="A4" s="14" t="s">
        <v>378</v>
      </c>
      <c r="B4" s="33" t="s">
        <v>379</v>
      </c>
      <c r="C4" s="33"/>
      <c r="D4" s="33"/>
      <c r="E4" s="33"/>
      <c r="F4" s="33"/>
      <c r="G4" s="33"/>
      <c r="H4" s="33"/>
      <c r="I4" s="33"/>
      <c r="J4" s="33"/>
      <c r="K4" s="33"/>
      <c r="L4" s="33"/>
      <c r="M4" s="33"/>
      <c r="N4" s="33"/>
      <c r="O4" s="33"/>
      <c r="P4" s="33"/>
      <c r="Q4" s="33"/>
      <c r="R4" s="33"/>
      <c r="S4" s="33"/>
    </row>
    <row r="5" spans="1:19" x14ac:dyDescent="0.25">
      <c r="A5" s="14"/>
      <c r="B5" s="34"/>
      <c r="C5" s="34"/>
      <c r="D5" s="34"/>
      <c r="E5" s="34"/>
      <c r="F5" s="34"/>
      <c r="G5" s="34"/>
      <c r="H5" s="34"/>
      <c r="I5" s="34"/>
      <c r="J5" s="34"/>
      <c r="K5" s="34"/>
      <c r="L5" s="34"/>
      <c r="M5" s="34"/>
      <c r="N5" s="34"/>
      <c r="O5" s="34"/>
      <c r="P5" s="34"/>
      <c r="Q5" s="34"/>
      <c r="R5" s="34"/>
      <c r="S5" s="34"/>
    </row>
    <row r="6" spans="1:19" ht="22.5" customHeight="1" x14ac:dyDescent="0.25">
      <c r="A6" s="14"/>
      <c r="B6" s="35" t="s">
        <v>380</v>
      </c>
      <c r="C6" s="35"/>
      <c r="D6" s="35"/>
      <c r="E6" s="35"/>
      <c r="F6" s="35"/>
      <c r="G6" s="35"/>
      <c r="H6" s="35"/>
      <c r="I6" s="35"/>
      <c r="J6" s="35"/>
      <c r="K6" s="35"/>
      <c r="L6" s="35"/>
      <c r="M6" s="35"/>
      <c r="N6" s="35"/>
      <c r="O6" s="35"/>
      <c r="P6" s="35"/>
      <c r="Q6" s="35"/>
      <c r="R6" s="35"/>
      <c r="S6" s="35"/>
    </row>
    <row r="7" spans="1:19" x14ac:dyDescent="0.25">
      <c r="A7" s="14"/>
      <c r="B7" s="34"/>
      <c r="C7" s="34"/>
      <c r="D7" s="34"/>
      <c r="E7" s="34"/>
      <c r="F7" s="34"/>
      <c r="G7" s="34"/>
      <c r="H7" s="34"/>
      <c r="I7" s="34"/>
      <c r="J7" s="34"/>
      <c r="K7" s="34"/>
      <c r="L7" s="34"/>
      <c r="M7" s="34"/>
      <c r="N7" s="34"/>
      <c r="O7" s="34"/>
      <c r="P7" s="34"/>
      <c r="Q7" s="34"/>
      <c r="R7" s="34"/>
      <c r="S7" s="34"/>
    </row>
    <row r="8" spans="1:19" x14ac:dyDescent="0.25">
      <c r="A8" s="14"/>
      <c r="B8" s="97"/>
      <c r="C8" s="97"/>
      <c r="D8" s="97"/>
      <c r="E8" s="97"/>
      <c r="F8" s="97"/>
      <c r="G8" s="97"/>
      <c r="H8" s="97"/>
      <c r="I8" s="97"/>
      <c r="J8" s="97"/>
      <c r="K8" s="97"/>
      <c r="L8" s="97"/>
      <c r="M8" s="97"/>
      <c r="N8" s="97"/>
      <c r="O8" s="97"/>
      <c r="P8" s="97"/>
      <c r="Q8" s="97"/>
      <c r="R8" s="97"/>
      <c r="S8" s="97"/>
    </row>
    <row r="9" spans="1:19" x14ac:dyDescent="0.25">
      <c r="A9" s="14"/>
      <c r="B9" s="97"/>
      <c r="C9" s="97"/>
      <c r="D9" s="97"/>
      <c r="E9" s="97"/>
      <c r="F9" s="97"/>
      <c r="G9" s="97"/>
      <c r="H9" s="97"/>
      <c r="I9" s="97"/>
      <c r="J9" s="97"/>
      <c r="K9" s="97"/>
      <c r="L9" s="97"/>
      <c r="M9" s="97"/>
      <c r="N9" s="97"/>
      <c r="O9" s="97"/>
      <c r="P9" s="97"/>
      <c r="Q9" s="97"/>
      <c r="R9" s="97"/>
      <c r="S9" s="97"/>
    </row>
    <row r="10" spans="1:19" x14ac:dyDescent="0.25">
      <c r="A10" s="14"/>
      <c r="B10" s="97"/>
      <c r="C10" s="97"/>
      <c r="D10" s="97"/>
      <c r="E10" s="97"/>
      <c r="F10" s="97"/>
      <c r="G10" s="97"/>
      <c r="H10" s="97"/>
      <c r="I10" s="97"/>
      <c r="J10" s="97"/>
      <c r="K10" s="97"/>
      <c r="L10" s="97"/>
      <c r="M10" s="97"/>
      <c r="N10" s="97"/>
      <c r="O10" s="97"/>
      <c r="P10" s="97"/>
      <c r="Q10" s="97"/>
      <c r="R10" s="97"/>
      <c r="S10" s="97"/>
    </row>
    <row r="11" spans="1:19" x14ac:dyDescent="0.25">
      <c r="A11" s="14"/>
      <c r="B11" s="41"/>
      <c r="C11" s="19"/>
      <c r="D11" s="19"/>
      <c r="E11" s="19"/>
      <c r="F11" s="19"/>
      <c r="G11" s="19"/>
      <c r="H11" s="19"/>
      <c r="I11" s="19"/>
      <c r="J11" s="19"/>
      <c r="K11" s="19"/>
      <c r="L11" s="19"/>
      <c r="M11" s="19"/>
    </row>
    <row r="12" spans="1:19" x14ac:dyDescent="0.25">
      <c r="A12" s="14"/>
      <c r="B12" s="15"/>
      <c r="C12" s="43"/>
      <c r="D12" s="43"/>
      <c r="E12" s="43"/>
      <c r="F12" s="43"/>
      <c r="G12" s="43"/>
      <c r="H12" s="43"/>
      <c r="I12" s="43"/>
      <c r="J12" s="43"/>
      <c r="K12" s="43"/>
      <c r="L12" s="43"/>
      <c r="M12" s="43"/>
    </row>
    <row r="13" spans="1:19" ht="15.75" thickBot="1" x14ac:dyDescent="0.3">
      <c r="A13" s="14"/>
      <c r="B13" s="12"/>
      <c r="C13" s="62">
        <v>42004</v>
      </c>
      <c r="D13" s="62"/>
      <c r="E13" s="62"/>
      <c r="F13" s="62"/>
      <c r="G13" s="62"/>
      <c r="H13" s="62"/>
      <c r="I13" s="62"/>
      <c r="J13" s="62"/>
      <c r="K13" s="62"/>
      <c r="L13" s="62"/>
      <c r="M13" s="62"/>
    </row>
    <row r="14" spans="1:19" x14ac:dyDescent="0.25">
      <c r="A14" s="14"/>
      <c r="B14" s="11"/>
      <c r="C14" s="44"/>
      <c r="D14" s="44"/>
      <c r="E14" s="45" t="s">
        <v>57</v>
      </c>
      <c r="F14" s="63" t="s">
        <v>381</v>
      </c>
      <c r="G14" s="63"/>
      <c r="H14" s="45" t="s">
        <v>57</v>
      </c>
      <c r="I14" s="63" t="s">
        <v>381</v>
      </c>
      <c r="J14" s="63"/>
      <c r="K14" s="45" t="s">
        <v>57</v>
      </c>
      <c r="L14" s="64"/>
      <c r="M14" s="64"/>
    </row>
    <row r="15" spans="1:19" x14ac:dyDescent="0.25">
      <c r="A15" s="14"/>
      <c r="B15" s="11"/>
      <c r="C15" s="65" t="s">
        <v>382</v>
      </c>
      <c r="D15" s="65"/>
      <c r="E15" s="19"/>
      <c r="F15" s="65" t="s">
        <v>383</v>
      </c>
      <c r="G15" s="65"/>
      <c r="H15" s="19"/>
      <c r="I15" s="65" t="s">
        <v>383</v>
      </c>
      <c r="J15" s="65"/>
      <c r="K15" s="19"/>
      <c r="L15" s="19"/>
      <c r="M15" s="19"/>
    </row>
    <row r="16" spans="1:19" ht="15.75" thickBot="1" x14ac:dyDescent="0.3">
      <c r="A16" s="14"/>
      <c r="B16" s="11"/>
      <c r="C16" s="66" t="s">
        <v>384</v>
      </c>
      <c r="D16" s="66"/>
      <c r="E16" s="19"/>
      <c r="F16" s="66" t="s">
        <v>385</v>
      </c>
      <c r="G16" s="66"/>
      <c r="H16" s="19"/>
      <c r="I16" s="66" t="s">
        <v>386</v>
      </c>
      <c r="J16" s="66"/>
      <c r="K16" s="19"/>
      <c r="L16" s="66" t="s">
        <v>387</v>
      </c>
      <c r="M16" s="66"/>
    </row>
    <row r="17" spans="1:19" x14ac:dyDescent="0.25">
      <c r="A17" s="14"/>
      <c r="B17" s="11"/>
      <c r="C17" s="63" t="s">
        <v>388</v>
      </c>
      <c r="D17" s="63"/>
      <c r="E17" s="63"/>
      <c r="F17" s="63"/>
      <c r="G17" s="63"/>
      <c r="H17" s="63"/>
      <c r="I17" s="63"/>
      <c r="J17" s="63"/>
      <c r="K17" s="63"/>
      <c r="L17" s="63"/>
      <c r="M17" s="63"/>
    </row>
    <row r="18" spans="1:19" x14ac:dyDescent="0.25">
      <c r="A18" s="14"/>
      <c r="B18" s="11" t="s">
        <v>389</v>
      </c>
      <c r="C18" s="50"/>
      <c r="D18" s="50"/>
      <c r="E18" s="51" t="s">
        <v>57</v>
      </c>
      <c r="F18" s="50"/>
      <c r="G18" s="50"/>
      <c r="H18" s="51" t="s">
        <v>57</v>
      </c>
      <c r="I18" s="50"/>
      <c r="J18" s="50"/>
      <c r="K18" s="51" t="s">
        <v>57</v>
      </c>
      <c r="L18" s="50"/>
      <c r="M18" s="50"/>
    </row>
    <row r="19" spans="1:19" x14ac:dyDescent="0.25">
      <c r="A19" s="14"/>
      <c r="B19" s="52" t="s">
        <v>390</v>
      </c>
      <c r="C19" s="53" t="s">
        <v>391</v>
      </c>
      <c r="D19" s="54" t="s">
        <v>392</v>
      </c>
      <c r="E19" s="55"/>
      <c r="F19" s="53" t="s">
        <v>391</v>
      </c>
      <c r="G19" s="54" t="s">
        <v>393</v>
      </c>
      <c r="H19" s="53" t="s">
        <v>57</v>
      </c>
      <c r="I19" s="53" t="s">
        <v>391</v>
      </c>
      <c r="J19" s="54" t="s">
        <v>394</v>
      </c>
      <c r="K19" s="55"/>
      <c r="L19" s="53" t="s">
        <v>391</v>
      </c>
      <c r="M19" s="54" t="s">
        <v>395</v>
      </c>
    </row>
    <row r="20" spans="1:19" ht="15.75" thickBot="1" x14ac:dyDescent="0.3">
      <c r="A20" s="14"/>
      <c r="B20" s="11" t="s">
        <v>396</v>
      </c>
      <c r="C20" s="56"/>
      <c r="D20" s="57" t="s">
        <v>397</v>
      </c>
      <c r="E20" s="51" t="s">
        <v>57</v>
      </c>
      <c r="F20" s="56"/>
      <c r="G20" s="57" t="s">
        <v>398</v>
      </c>
      <c r="H20" s="51" t="s">
        <v>57</v>
      </c>
      <c r="I20" s="56"/>
      <c r="J20" s="57" t="s">
        <v>399</v>
      </c>
      <c r="K20" s="51" t="s">
        <v>57</v>
      </c>
      <c r="L20" s="56"/>
      <c r="M20" s="57" t="s">
        <v>400</v>
      </c>
    </row>
    <row r="21" spans="1:19" ht="15.75" thickBot="1" x14ac:dyDescent="0.3">
      <c r="A21" s="14"/>
      <c r="B21" s="52"/>
      <c r="C21" s="59" t="s">
        <v>391</v>
      </c>
      <c r="D21" s="60" t="s">
        <v>401</v>
      </c>
      <c r="E21" s="55"/>
      <c r="F21" s="61" t="s">
        <v>391</v>
      </c>
      <c r="G21" s="60" t="s">
        <v>402</v>
      </c>
      <c r="H21" s="55"/>
      <c r="I21" s="61" t="s">
        <v>391</v>
      </c>
      <c r="J21" s="60" t="s">
        <v>403</v>
      </c>
      <c r="K21" s="55"/>
      <c r="L21" s="61" t="s">
        <v>391</v>
      </c>
      <c r="M21" s="60" t="s">
        <v>404</v>
      </c>
    </row>
    <row r="22" spans="1:19" ht="15.75" thickTop="1" x14ac:dyDescent="0.25">
      <c r="A22" s="14"/>
      <c r="B22" s="36"/>
      <c r="C22" s="36"/>
      <c r="D22" s="36"/>
      <c r="E22" s="36"/>
      <c r="F22" s="36"/>
      <c r="G22" s="36"/>
      <c r="H22" s="36"/>
      <c r="I22" s="36"/>
      <c r="J22" s="36"/>
      <c r="K22" s="36"/>
      <c r="L22" s="36"/>
      <c r="M22" s="36"/>
      <c r="N22" s="36"/>
      <c r="O22" s="36"/>
      <c r="P22" s="36"/>
      <c r="Q22" s="36"/>
      <c r="R22" s="36"/>
      <c r="S22" s="36"/>
    </row>
    <row r="23" spans="1:19" x14ac:dyDescent="0.25">
      <c r="A23" s="14"/>
      <c r="B23" s="36"/>
      <c r="C23" s="36"/>
      <c r="D23" s="36"/>
      <c r="E23" s="36"/>
      <c r="F23" s="36"/>
      <c r="G23" s="36"/>
      <c r="H23" s="36"/>
      <c r="I23" s="36"/>
      <c r="J23" s="36"/>
      <c r="K23" s="36"/>
      <c r="L23" s="36"/>
      <c r="M23" s="36"/>
      <c r="N23" s="36"/>
      <c r="O23" s="36"/>
      <c r="P23" s="36"/>
      <c r="Q23" s="36"/>
      <c r="R23" s="36"/>
      <c r="S23" s="36"/>
    </row>
    <row r="24" spans="1:19" x14ac:dyDescent="0.25">
      <c r="A24" s="14"/>
      <c r="B24" s="36"/>
      <c r="C24" s="36"/>
      <c r="D24" s="36"/>
      <c r="E24" s="36"/>
      <c r="F24" s="36"/>
      <c r="G24" s="36"/>
      <c r="H24" s="36"/>
      <c r="I24" s="36"/>
      <c r="J24" s="36"/>
      <c r="K24" s="36"/>
      <c r="L24" s="36"/>
      <c r="M24" s="36"/>
      <c r="N24" s="36"/>
      <c r="O24" s="36"/>
      <c r="P24" s="36"/>
      <c r="Q24" s="36"/>
      <c r="R24" s="36"/>
      <c r="S24" s="36"/>
    </row>
    <row r="25" spans="1:19" x14ac:dyDescent="0.25">
      <c r="A25" s="14"/>
      <c r="B25" s="36"/>
      <c r="C25" s="36"/>
      <c r="D25" s="36"/>
      <c r="E25" s="36"/>
      <c r="F25" s="36"/>
      <c r="G25" s="36"/>
      <c r="H25" s="36"/>
      <c r="I25" s="36"/>
      <c r="J25" s="36"/>
      <c r="K25" s="36"/>
      <c r="L25" s="36"/>
      <c r="M25" s="36"/>
      <c r="N25" s="36"/>
      <c r="O25" s="36"/>
      <c r="P25" s="36"/>
      <c r="Q25" s="36"/>
      <c r="R25" s="36"/>
      <c r="S25" s="36"/>
    </row>
    <row r="26" spans="1:19" x14ac:dyDescent="0.25">
      <c r="A26" s="14"/>
      <c r="B26" s="36"/>
      <c r="C26" s="36"/>
      <c r="D26" s="36"/>
      <c r="E26" s="36"/>
      <c r="F26" s="36"/>
      <c r="G26" s="36"/>
      <c r="H26" s="36"/>
      <c r="I26" s="36"/>
      <c r="J26" s="36"/>
      <c r="K26" s="36"/>
      <c r="L26" s="36"/>
      <c r="M26" s="36"/>
      <c r="N26" s="36"/>
      <c r="O26" s="36"/>
      <c r="P26" s="36"/>
      <c r="Q26" s="36"/>
      <c r="R26" s="36"/>
      <c r="S26" s="36"/>
    </row>
    <row r="27" spans="1:19" x14ac:dyDescent="0.25">
      <c r="A27" s="14"/>
      <c r="B27" s="34" t="s">
        <v>405</v>
      </c>
      <c r="C27" s="34"/>
      <c r="D27" s="34"/>
      <c r="E27" s="34"/>
      <c r="F27" s="34"/>
      <c r="G27" s="34"/>
      <c r="H27" s="34"/>
      <c r="I27" s="34"/>
      <c r="J27" s="34"/>
      <c r="K27" s="34"/>
      <c r="L27" s="34"/>
      <c r="M27" s="34"/>
      <c r="N27" s="34"/>
      <c r="O27" s="34"/>
      <c r="P27" s="34"/>
      <c r="Q27" s="34"/>
      <c r="R27" s="34"/>
      <c r="S27" s="34"/>
    </row>
    <row r="28" spans="1:19" x14ac:dyDescent="0.25">
      <c r="A28" s="14"/>
      <c r="B28" s="98"/>
      <c r="C28" s="98"/>
      <c r="D28" s="98"/>
      <c r="E28" s="98"/>
      <c r="F28" s="98"/>
      <c r="G28" s="98"/>
      <c r="H28" s="98"/>
      <c r="I28" s="98"/>
      <c r="J28" s="98"/>
      <c r="K28" s="98"/>
      <c r="L28" s="98"/>
      <c r="M28" s="98"/>
      <c r="N28" s="98"/>
      <c r="O28" s="98"/>
      <c r="P28" s="98"/>
      <c r="Q28" s="98"/>
      <c r="R28" s="98"/>
      <c r="S28" s="98"/>
    </row>
    <row r="29" spans="1:19" x14ac:dyDescent="0.25">
      <c r="A29" s="14"/>
      <c r="B29" s="98"/>
      <c r="C29" s="98"/>
      <c r="D29" s="98"/>
      <c r="E29" s="98"/>
      <c r="F29" s="98"/>
      <c r="G29" s="98"/>
      <c r="H29" s="98"/>
      <c r="I29" s="98"/>
      <c r="J29" s="98"/>
      <c r="K29" s="98"/>
      <c r="L29" s="98"/>
      <c r="M29" s="98"/>
      <c r="N29" s="98"/>
      <c r="O29" s="98"/>
      <c r="P29" s="98"/>
      <c r="Q29" s="98"/>
      <c r="R29" s="98"/>
      <c r="S29" s="98"/>
    </row>
    <row r="30" spans="1:19" x14ac:dyDescent="0.25">
      <c r="A30" s="14"/>
      <c r="B30" s="97"/>
      <c r="C30" s="97"/>
      <c r="D30" s="97"/>
      <c r="E30" s="97"/>
      <c r="F30" s="97"/>
      <c r="G30" s="97"/>
      <c r="H30" s="97"/>
      <c r="I30" s="97"/>
      <c r="J30" s="97"/>
      <c r="K30" s="97"/>
      <c r="L30" s="97"/>
      <c r="M30" s="97"/>
      <c r="N30" s="97"/>
      <c r="O30" s="97"/>
      <c r="P30" s="97"/>
      <c r="Q30" s="97"/>
      <c r="R30" s="97"/>
      <c r="S30" s="97"/>
    </row>
    <row r="31" spans="1:19" x14ac:dyDescent="0.25">
      <c r="A31" s="14"/>
      <c r="B31" s="41"/>
      <c r="C31" s="19"/>
      <c r="D31" s="19"/>
      <c r="E31" s="19"/>
      <c r="F31" s="19"/>
      <c r="G31" s="19"/>
      <c r="H31" s="19"/>
      <c r="I31" s="19"/>
      <c r="J31" s="19"/>
      <c r="K31" s="19"/>
      <c r="L31" s="19"/>
      <c r="M31" s="19"/>
    </row>
    <row r="32" spans="1:19" x14ac:dyDescent="0.25">
      <c r="A32" s="14"/>
      <c r="B32" s="15"/>
      <c r="C32" s="67"/>
      <c r="D32" s="67"/>
      <c r="E32" s="67"/>
      <c r="F32" s="67"/>
      <c r="G32" s="67"/>
      <c r="H32" s="67"/>
      <c r="I32" s="67"/>
      <c r="J32" s="67"/>
      <c r="K32" s="67"/>
      <c r="L32" s="67"/>
      <c r="M32" s="67"/>
    </row>
    <row r="33" spans="1:19" ht="15.75" thickBot="1" x14ac:dyDescent="0.3">
      <c r="A33" s="14"/>
      <c r="B33" s="12"/>
      <c r="C33" s="79">
        <v>41639</v>
      </c>
      <c r="D33" s="79"/>
      <c r="E33" s="79"/>
      <c r="F33" s="79"/>
      <c r="G33" s="79"/>
      <c r="H33" s="79"/>
      <c r="I33" s="79"/>
      <c r="J33" s="79"/>
      <c r="K33" s="79"/>
      <c r="L33" s="79"/>
      <c r="M33" s="79"/>
    </row>
    <row r="34" spans="1:19" x14ac:dyDescent="0.25">
      <c r="A34" s="14"/>
      <c r="B34" s="12"/>
      <c r="C34" s="44"/>
      <c r="D34" s="68"/>
      <c r="E34" s="69" t="s">
        <v>57</v>
      </c>
      <c r="F34" s="80" t="s">
        <v>381</v>
      </c>
      <c r="G34" s="80"/>
      <c r="H34" s="68"/>
      <c r="I34" s="80" t="s">
        <v>381</v>
      </c>
      <c r="J34" s="80"/>
      <c r="K34" s="68"/>
      <c r="L34" s="44"/>
      <c r="M34" s="68"/>
    </row>
    <row r="35" spans="1:19" x14ac:dyDescent="0.25">
      <c r="A35" s="14"/>
      <c r="B35" s="12"/>
      <c r="C35" s="19"/>
      <c r="D35" s="19"/>
      <c r="E35" s="19"/>
      <c r="F35" s="81" t="s">
        <v>383</v>
      </c>
      <c r="G35" s="81"/>
      <c r="H35" s="19"/>
      <c r="I35" s="81" t="s">
        <v>383</v>
      </c>
      <c r="J35" s="81"/>
      <c r="K35" s="19"/>
      <c r="L35" s="81" t="s">
        <v>406</v>
      </c>
      <c r="M35" s="81"/>
    </row>
    <row r="36" spans="1:19" ht="15.75" thickBot="1" x14ac:dyDescent="0.3">
      <c r="A36" s="14"/>
      <c r="B36" s="12"/>
      <c r="C36" s="82" t="s">
        <v>384</v>
      </c>
      <c r="D36" s="82"/>
      <c r="E36" s="19"/>
      <c r="F36" s="82" t="s">
        <v>385</v>
      </c>
      <c r="G36" s="82"/>
      <c r="H36" s="19"/>
      <c r="I36" s="82" t="s">
        <v>386</v>
      </c>
      <c r="J36" s="82"/>
      <c r="K36" s="19"/>
      <c r="L36" s="82" t="s">
        <v>407</v>
      </c>
      <c r="M36" s="82"/>
    </row>
    <row r="37" spans="1:19" x14ac:dyDescent="0.25">
      <c r="A37" s="14"/>
      <c r="B37" s="12"/>
      <c r="C37" s="80" t="s">
        <v>388</v>
      </c>
      <c r="D37" s="80"/>
      <c r="E37" s="80"/>
      <c r="F37" s="80"/>
      <c r="G37" s="80"/>
      <c r="H37" s="80"/>
      <c r="I37" s="80"/>
      <c r="J37" s="80"/>
      <c r="K37" s="80"/>
      <c r="L37" s="80"/>
      <c r="M37" s="80"/>
    </row>
    <row r="38" spans="1:19" x14ac:dyDescent="0.25">
      <c r="A38" s="14"/>
      <c r="B38" s="15"/>
      <c r="C38" s="43"/>
      <c r="D38" s="43"/>
      <c r="E38" s="43"/>
      <c r="F38" s="43"/>
      <c r="G38" s="43"/>
      <c r="H38" s="43"/>
      <c r="I38" s="43"/>
      <c r="J38" s="43"/>
      <c r="K38" s="43"/>
      <c r="L38" s="43"/>
      <c r="M38" s="43"/>
    </row>
    <row r="39" spans="1:19" ht="15.75" thickBot="1" x14ac:dyDescent="0.3">
      <c r="A39" s="14"/>
      <c r="B39" s="73" t="s">
        <v>408</v>
      </c>
      <c r="C39" s="74" t="s">
        <v>391</v>
      </c>
      <c r="D39" s="75" t="s">
        <v>409</v>
      </c>
      <c r="E39" s="76" t="s">
        <v>57</v>
      </c>
      <c r="F39" s="74" t="s">
        <v>391</v>
      </c>
      <c r="G39" s="75" t="s">
        <v>410</v>
      </c>
      <c r="H39" s="76" t="s">
        <v>57</v>
      </c>
      <c r="I39" s="74" t="s">
        <v>391</v>
      </c>
      <c r="J39" s="77" t="s">
        <v>411</v>
      </c>
      <c r="K39" s="78"/>
      <c r="L39" s="74" t="s">
        <v>391</v>
      </c>
      <c r="M39" s="75" t="s">
        <v>412</v>
      </c>
    </row>
    <row r="40" spans="1:19" ht="15.75" thickTop="1" x14ac:dyDescent="0.25">
      <c r="A40" s="14"/>
      <c r="B40" s="36"/>
      <c r="C40" s="36"/>
      <c r="D40" s="36"/>
      <c r="E40" s="36"/>
      <c r="F40" s="36"/>
      <c r="G40" s="36"/>
      <c r="H40" s="36"/>
      <c r="I40" s="36"/>
      <c r="J40" s="36"/>
      <c r="K40" s="36"/>
      <c r="L40" s="36"/>
      <c r="M40" s="36"/>
      <c r="N40" s="36"/>
      <c r="O40" s="36"/>
      <c r="P40" s="36"/>
      <c r="Q40" s="36"/>
      <c r="R40" s="36"/>
      <c r="S40" s="36"/>
    </row>
    <row r="41" spans="1:19" x14ac:dyDescent="0.25">
      <c r="A41" s="14"/>
      <c r="B41" s="34" t="s">
        <v>413</v>
      </c>
      <c r="C41" s="34"/>
      <c r="D41" s="34"/>
      <c r="E41" s="34"/>
      <c r="F41" s="34"/>
      <c r="G41" s="34"/>
      <c r="H41" s="34"/>
      <c r="I41" s="34"/>
      <c r="J41" s="34"/>
      <c r="K41" s="34"/>
      <c r="L41" s="34"/>
      <c r="M41" s="34"/>
      <c r="N41" s="34"/>
      <c r="O41" s="34"/>
      <c r="P41" s="34"/>
      <c r="Q41" s="34"/>
      <c r="R41" s="34"/>
      <c r="S41" s="34"/>
    </row>
    <row r="42" spans="1:19" x14ac:dyDescent="0.25">
      <c r="A42" s="14"/>
      <c r="B42" s="36"/>
      <c r="C42" s="36"/>
      <c r="D42" s="36"/>
      <c r="E42" s="36"/>
      <c r="F42" s="36"/>
      <c r="G42" s="36"/>
      <c r="H42" s="36"/>
      <c r="I42" s="36"/>
      <c r="J42" s="36"/>
      <c r="K42" s="36"/>
      <c r="L42" s="36"/>
      <c r="M42" s="36"/>
      <c r="N42" s="36"/>
      <c r="O42" s="36"/>
      <c r="P42" s="36"/>
      <c r="Q42" s="36"/>
      <c r="R42" s="36"/>
      <c r="S42" s="36"/>
    </row>
    <row r="43" spans="1:19" x14ac:dyDescent="0.25">
      <c r="A43" s="14"/>
      <c r="B43" s="36"/>
      <c r="C43" s="36"/>
      <c r="D43" s="36"/>
      <c r="E43" s="36"/>
      <c r="F43" s="36"/>
      <c r="G43" s="36"/>
      <c r="H43" s="36"/>
      <c r="I43" s="36"/>
      <c r="J43" s="36"/>
      <c r="K43" s="36"/>
      <c r="L43" s="36"/>
      <c r="M43" s="36"/>
      <c r="N43" s="36"/>
      <c r="O43" s="36"/>
      <c r="P43" s="36"/>
      <c r="Q43" s="36"/>
      <c r="R43" s="36"/>
      <c r="S43" s="36"/>
    </row>
    <row r="44" spans="1:19" x14ac:dyDescent="0.25">
      <c r="A44" s="14"/>
      <c r="B44" s="36"/>
      <c r="C44" s="36"/>
      <c r="D44" s="36"/>
      <c r="E44" s="36"/>
      <c r="F44" s="36"/>
      <c r="G44" s="36"/>
      <c r="H44" s="36"/>
      <c r="I44" s="36"/>
      <c r="J44" s="36"/>
      <c r="K44" s="36"/>
      <c r="L44" s="36"/>
      <c r="M44" s="36"/>
      <c r="N44" s="36"/>
      <c r="O44" s="36"/>
      <c r="P44" s="36"/>
      <c r="Q44" s="36"/>
      <c r="R44" s="36"/>
      <c r="S44" s="36"/>
    </row>
    <row r="45" spans="1:19" x14ac:dyDescent="0.25">
      <c r="A45" s="14"/>
      <c r="B45" s="34" t="s">
        <v>414</v>
      </c>
      <c r="C45" s="34"/>
      <c r="D45" s="34"/>
      <c r="E45" s="34"/>
      <c r="F45" s="34"/>
      <c r="G45" s="34"/>
      <c r="H45" s="34"/>
      <c r="I45" s="34"/>
      <c r="J45" s="34"/>
      <c r="K45" s="34"/>
      <c r="L45" s="34"/>
      <c r="M45" s="34"/>
      <c r="N45" s="34"/>
      <c r="O45" s="34"/>
      <c r="P45" s="34"/>
      <c r="Q45" s="34"/>
      <c r="R45" s="34"/>
      <c r="S45" s="34"/>
    </row>
    <row r="46" spans="1:19" x14ac:dyDescent="0.25">
      <c r="A46" s="14"/>
      <c r="B46" s="34"/>
      <c r="C46" s="34"/>
      <c r="D46" s="34"/>
      <c r="E46" s="34"/>
      <c r="F46" s="34"/>
      <c r="G46" s="34"/>
      <c r="H46" s="34"/>
      <c r="I46" s="34"/>
      <c r="J46" s="34"/>
      <c r="K46" s="34"/>
      <c r="L46" s="34"/>
      <c r="M46" s="34"/>
      <c r="N46" s="34"/>
      <c r="O46" s="34"/>
      <c r="P46" s="34"/>
      <c r="Q46" s="34"/>
      <c r="R46" s="34"/>
      <c r="S46" s="34"/>
    </row>
    <row r="47" spans="1:19" x14ac:dyDescent="0.25">
      <c r="A47" s="14"/>
      <c r="B47" s="41"/>
      <c r="C47" s="19"/>
      <c r="D47" s="19"/>
      <c r="E47" s="19"/>
      <c r="F47" s="19"/>
      <c r="G47" s="19"/>
      <c r="H47" s="19"/>
      <c r="I47" s="19"/>
      <c r="J47" s="19"/>
      <c r="K47" s="19"/>
      <c r="L47" s="19"/>
      <c r="M47" s="19"/>
      <c r="N47" s="19"/>
      <c r="O47" s="19"/>
      <c r="P47" s="19"/>
      <c r="Q47" s="19"/>
      <c r="R47" s="19"/>
      <c r="S47" s="19"/>
    </row>
    <row r="48" spans="1:19" x14ac:dyDescent="0.25">
      <c r="A48" s="14"/>
      <c r="B48" s="15"/>
      <c r="C48" s="43"/>
      <c r="D48" s="43"/>
      <c r="E48" s="43"/>
      <c r="F48" s="43"/>
      <c r="G48" s="43"/>
      <c r="H48" s="43"/>
      <c r="I48" s="43"/>
      <c r="J48" s="43"/>
      <c r="K48" s="43"/>
      <c r="L48" s="43"/>
      <c r="M48" s="43"/>
      <c r="N48" s="43"/>
      <c r="O48" s="43"/>
      <c r="P48" s="43"/>
      <c r="Q48" s="43"/>
      <c r="R48" s="43"/>
      <c r="S48" s="43"/>
    </row>
    <row r="49" spans="1:19" ht="15.75" thickBot="1" x14ac:dyDescent="0.3">
      <c r="A49" s="14"/>
      <c r="B49" s="12"/>
      <c r="C49" s="66" t="s">
        <v>415</v>
      </c>
      <c r="D49" s="66"/>
      <c r="E49" s="66"/>
      <c r="F49" s="66"/>
      <c r="G49" s="66"/>
      <c r="H49" s="19"/>
      <c r="I49" s="66" t="s">
        <v>416</v>
      </c>
      <c r="J49" s="66"/>
      <c r="K49" s="66"/>
      <c r="L49" s="66"/>
      <c r="M49" s="66"/>
      <c r="N49" s="19"/>
      <c r="O49" s="66" t="s">
        <v>148</v>
      </c>
      <c r="P49" s="66"/>
      <c r="Q49" s="66"/>
      <c r="R49" s="66"/>
      <c r="S49" s="66"/>
    </row>
    <row r="50" spans="1:19" x14ac:dyDescent="0.25">
      <c r="A50" s="14"/>
      <c r="B50" s="12"/>
      <c r="C50" s="63" t="s">
        <v>406</v>
      </c>
      <c r="D50" s="63"/>
      <c r="E50" s="68"/>
      <c r="F50" s="63" t="s">
        <v>383</v>
      </c>
      <c r="G50" s="63"/>
      <c r="H50" s="19"/>
      <c r="I50" s="63" t="s">
        <v>406</v>
      </c>
      <c r="J50" s="63"/>
      <c r="K50" s="68"/>
      <c r="L50" s="63" t="s">
        <v>383</v>
      </c>
      <c r="M50" s="63"/>
      <c r="N50" s="19"/>
      <c r="O50" s="63" t="s">
        <v>406</v>
      </c>
      <c r="P50" s="63"/>
      <c r="Q50" s="68"/>
      <c r="R50" s="63" t="s">
        <v>383</v>
      </c>
      <c r="S50" s="63"/>
    </row>
    <row r="51" spans="1:19" ht="15.75" thickBot="1" x14ac:dyDescent="0.3">
      <c r="A51" s="14"/>
      <c r="B51" s="12"/>
      <c r="C51" s="66" t="s">
        <v>407</v>
      </c>
      <c r="D51" s="66"/>
      <c r="E51" s="19"/>
      <c r="F51" s="66" t="s">
        <v>386</v>
      </c>
      <c r="G51" s="66"/>
      <c r="H51" s="19"/>
      <c r="I51" s="66" t="s">
        <v>407</v>
      </c>
      <c r="J51" s="66"/>
      <c r="K51" s="19"/>
      <c r="L51" s="66" t="s">
        <v>386</v>
      </c>
      <c r="M51" s="66"/>
      <c r="N51" s="19"/>
      <c r="O51" s="66" t="s">
        <v>407</v>
      </c>
      <c r="P51" s="66"/>
      <c r="Q51" s="19"/>
      <c r="R51" s="66" t="s">
        <v>386</v>
      </c>
      <c r="S51" s="66"/>
    </row>
    <row r="52" spans="1:19" x14ac:dyDescent="0.25">
      <c r="A52" s="14"/>
      <c r="B52" s="12"/>
      <c r="C52" s="63" t="s">
        <v>388</v>
      </c>
      <c r="D52" s="63"/>
      <c r="E52" s="63"/>
      <c r="F52" s="63"/>
      <c r="G52" s="63"/>
      <c r="H52" s="63"/>
      <c r="I52" s="63"/>
      <c r="J52" s="63"/>
      <c r="K52" s="63"/>
      <c r="L52" s="63"/>
      <c r="M52" s="63"/>
      <c r="N52" s="63"/>
      <c r="O52" s="63"/>
      <c r="P52" s="63"/>
      <c r="Q52" s="63"/>
      <c r="R52" s="63"/>
      <c r="S52" s="63"/>
    </row>
    <row r="53" spans="1:19" x14ac:dyDescent="0.25">
      <c r="A53" s="14"/>
      <c r="B53" s="83">
        <v>42004</v>
      </c>
      <c r="C53" s="43"/>
      <c r="D53" s="43"/>
      <c r="E53" s="43"/>
      <c r="F53" s="43"/>
      <c r="G53" s="43"/>
      <c r="H53" s="43"/>
      <c r="I53" s="43"/>
      <c r="J53" s="43"/>
      <c r="K53" s="43"/>
      <c r="L53" s="43"/>
      <c r="M53" s="43"/>
      <c r="N53" s="43"/>
      <c r="O53" s="43"/>
      <c r="P53" s="43"/>
      <c r="Q53" s="43"/>
      <c r="R53" s="43"/>
      <c r="S53" s="43"/>
    </row>
    <row r="54" spans="1:19" ht="15.75" thickBot="1" x14ac:dyDescent="0.3">
      <c r="A54" s="14"/>
      <c r="B54" s="52" t="s">
        <v>417</v>
      </c>
      <c r="C54" s="84" t="s">
        <v>391</v>
      </c>
      <c r="D54" s="85" t="s">
        <v>418</v>
      </c>
      <c r="E54" s="78"/>
      <c r="F54" s="84" t="s">
        <v>391</v>
      </c>
      <c r="G54" s="85" t="s">
        <v>419</v>
      </c>
      <c r="H54" s="78"/>
      <c r="I54" s="84" t="s">
        <v>391</v>
      </c>
      <c r="J54" s="85" t="s">
        <v>420</v>
      </c>
      <c r="K54" s="78"/>
      <c r="L54" s="84" t="s">
        <v>391</v>
      </c>
      <c r="M54" s="85" t="s">
        <v>409</v>
      </c>
      <c r="N54" s="78"/>
      <c r="O54" s="84" t="s">
        <v>391</v>
      </c>
      <c r="P54" s="85" t="s">
        <v>421</v>
      </c>
      <c r="Q54" s="86" t="s">
        <v>57</v>
      </c>
      <c r="R54" s="84" t="s">
        <v>391</v>
      </c>
      <c r="S54" s="85" t="s">
        <v>403</v>
      </c>
    </row>
    <row r="55" spans="1:19" ht="15.75" thickBot="1" x14ac:dyDescent="0.3">
      <c r="A55" s="14"/>
      <c r="B55" s="11"/>
      <c r="C55" s="87" t="s">
        <v>391</v>
      </c>
      <c r="D55" s="88" t="s">
        <v>418</v>
      </c>
      <c r="E55" s="47"/>
      <c r="F55" s="87" t="s">
        <v>391</v>
      </c>
      <c r="G55" s="88" t="s">
        <v>419</v>
      </c>
      <c r="H55" s="47"/>
      <c r="I55" s="87" t="s">
        <v>391</v>
      </c>
      <c r="J55" s="88" t="s">
        <v>420</v>
      </c>
      <c r="K55" s="47"/>
      <c r="L55" s="87" t="s">
        <v>391</v>
      </c>
      <c r="M55" s="88" t="s">
        <v>409</v>
      </c>
      <c r="N55" s="47"/>
      <c r="O55" s="87" t="s">
        <v>391</v>
      </c>
      <c r="P55" s="88" t="s">
        <v>421</v>
      </c>
      <c r="Q55" s="22" t="s">
        <v>57</v>
      </c>
      <c r="R55" s="87" t="s">
        <v>391</v>
      </c>
      <c r="S55" s="88" t="s">
        <v>403</v>
      </c>
    </row>
    <row r="56" spans="1:19" ht="15.75" thickTop="1" x14ac:dyDescent="0.25">
      <c r="A56" s="14"/>
      <c r="B56" s="15"/>
      <c r="C56" s="89"/>
      <c r="D56" s="90"/>
      <c r="E56" s="67"/>
      <c r="F56" s="90"/>
      <c r="G56" s="90"/>
      <c r="H56" s="67"/>
      <c r="I56" s="90"/>
      <c r="J56" s="90"/>
      <c r="K56" s="67"/>
      <c r="L56" s="90"/>
      <c r="M56" s="90"/>
      <c r="N56" s="67"/>
      <c r="O56" s="90"/>
      <c r="P56" s="90"/>
      <c r="Q56" s="67"/>
      <c r="R56" s="90"/>
      <c r="S56" s="90"/>
    </row>
    <row r="57" spans="1:19" x14ac:dyDescent="0.25">
      <c r="A57" s="14"/>
      <c r="B57" s="15"/>
      <c r="C57" s="67"/>
      <c r="D57" s="67"/>
      <c r="E57" s="67"/>
      <c r="F57" s="67"/>
      <c r="G57" s="67"/>
      <c r="H57" s="67"/>
      <c r="I57" s="67"/>
      <c r="J57" s="67"/>
      <c r="K57" s="67"/>
      <c r="L57" s="67"/>
      <c r="M57" s="67"/>
      <c r="N57" s="67"/>
      <c r="O57" s="67"/>
      <c r="P57" s="67"/>
      <c r="Q57" s="67"/>
      <c r="R57" s="67"/>
      <c r="S57" s="67"/>
    </row>
    <row r="58" spans="1:19" x14ac:dyDescent="0.25">
      <c r="A58" s="14"/>
      <c r="B58" s="91">
        <v>41639</v>
      </c>
      <c r="C58" s="43"/>
      <c r="D58" s="43"/>
      <c r="E58" s="43"/>
      <c r="F58" s="43"/>
      <c r="G58" s="43"/>
      <c r="H58" s="43"/>
      <c r="I58" s="43"/>
      <c r="J58" s="43"/>
      <c r="K58" s="43"/>
      <c r="L58" s="43"/>
      <c r="M58" s="43"/>
      <c r="N58" s="43"/>
      <c r="O58" s="43"/>
      <c r="P58" s="43"/>
      <c r="Q58" s="43"/>
      <c r="R58" s="43"/>
      <c r="S58" s="43"/>
    </row>
    <row r="59" spans="1:19" x14ac:dyDescent="0.25">
      <c r="A59" s="14"/>
      <c r="B59" s="73" t="s">
        <v>417</v>
      </c>
      <c r="C59" s="76" t="s">
        <v>391</v>
      </c>
      <c r="D59" s="92" t="s">
        <v>411</v>
      </c>
      <c r="E59" s="78"/>
      <c r="F59" s="76" t="s">
        <v>391</v>
      </c>
      <c r="G59" s="92" t="s">
        <v>411</v>
      </c>
      <c r="H59" s="78"/>
      <c r="I59" s="76" t="s">
        <v>391</v>
      </c>
      <c r="J59" s="92" t="s">
        <v>411</v>
      </c>
      <c r="K59" s="78"/>
      <c r="L59" s="76" t="s">
        <v>391</v>
      </c>
      <c r="M59" s="92" t="s">
        <v>411</v>
      </c>
      <c r="N59" s="78"/>
      <c r="O59" s="76" t="s">
        <v>391</v>
      </c>
      <c r="P59" s="92" t="s">
        <v>411</v>
      </c>
      <c r="Q59" s="76" t="s">
        <v>57</v>
      </c>
      <c r="R59" s="76" t="s">
        <v>391</v>
      </c>
      <c r="S59" s="92" t="s">
        <v>411</v>
      </c>
    </row>
    <row r="60" spans="1:19" ht="15.75" thickBot="1" x14ac:dyDescent="0.3">
      <c r="A60" s="14"/>
      <c r="B60" s="12" t="s">
        <v>422</v>
      </c>
      <c r="C60" s="93"/>
      <c r="D60" s="94" t="s">
        <v>411</v>
      </c>
      <c r="E60" s="47"/>
      <c r="F60" s="93"/>
      <c r="G60" s="94" t="s">
        <v>411</v>
      </c>
      <c r="H60" s="47"/>
      <c r="I60" s="93"/>
      <c r="J60" s="94" t="s">
        <v>411</v>
      </c>
      <c r="K60" s="47"/>
      <c r="L60" s="93"/>
      <c r="M60" s="94" t="s">
        <v>411</v>
      </c>
      <c r="N60" s="47"/>
      <c r="O60" s="93"/>
      <c r="P60" s="94" t="s">
        <v>411</v>
      </c>
      <c r="Q60" s="70" t="s">
        <v>57</v>
      </c>
      <c r="R60" s="93"/>
      <c r="S60" s="94" t="s">
        <v>411</v>
      </c>
    </row>
    <row r="61" spans="1:19" ht="15.75" thickBot="1" x14ac:dyDescent="0.3">
      <c r="A61" s="14"/>
      <c r="B61" s="73"/>
      <c r="C61" s="95" t="s">
        <v>391</v>
      </c>
      <c r="D61" s="96" t="s">
        <v>423</v>
      </c>
      <c r="E61" s="78"/>
      <c r="F61" s="95" t="s">
        <v>391</v>
      </c>
      <c r="G61" s="96" t="s">
        <v>423</v>
      </c>
      <c r="H61" s="78"/>
      <c r="I61" s="95" t="s">
        <v>391</v>
      </c>
      <c r="J61" s="96" t="s">
        <v>423</v>
      </c>
      <c r="K61" s="78"/>
      <c r="L61" s="95" t="s">
        <v>391</v>
      </c>
      <c r="M61" s="96" t="s">
        <v>423</v>
      </c>
      <c r="N61" s="78"/>
      <c r="O61" s="95" t="s">
        <v>391</v>
      </c>
      <c r="P61" s="96" t="s">
        <v>423</v>
      </c>
      <c r="Q61" s="76" t="s">
        <v>57</v>
      </c>
      <c r="R61" s="95" t="s">
        <v>391</v>
      </c>
      <c r="S61" s="96" t="s">
        <v>423</v>
      </c>
    </row>
    <row r="62" spans="1:19" ht="15.75" thickTop="1" x14ac:dyDescent="0.25">
      <c r="A62" s="14"/>
      <c r="B62" s="36"/>
      <c r="C62" s="36"/>
      <c r="D62" s="36"/>
      <c r="E62" s="36"/>
      <c r="F62" s="36"/>
      <c r="G62" s="36"/>
      <c r="H62" s="36"/>
      <c r="I62" s="36"/>
      <c r="J62" s="36"/>
      <c r="K62" s="36"/>
      <c r="L62" s="36"/>
      <c r="M62" s="36"/>
      <c r="N62" s="36"/>
      <c r="O62" s="36"/>
      <c r="P62" s="36"/>
      <c r="Q62" s="36"/>
      <c r="R62" s="36"/>
      <c r="S62" s="36"/>
    </row>
    <row r="63" spans="1:19" x14ac:dyDescent="0.25">
      <c r="A63" s="14"/>
      <c r="B63" s="40"/>
      <c r="C63" s="40"/>
      <c r="D63" s="40"/>
      <c r="E63" s="40"/>
      <c r="F63" s="40"/>
      <c r="G63" s="40"/>
      <c r="H63" s="40"/>
      <c r="I63" s="40"/>
      <c r="J63" s="40"/>
      <c r="K63" s="40"/>
      <c r="L63" s="40"/>
      <c r="M63" s="40"/>
      <c r="N63" s="40"/>
      <c r="O63" s="40"/>
      <c r="P63" s="40"/>
      <c r="Q63" s="40"/>
      <c r="R63" s="40"/>
      <c r="S63" s="40"/>
    </row>
  </sheetData>
  <mergeCells count="69">
    <mergeCell ref="B44:S44"/>
    <mergeCell ref="B45:S45"/>
    <mergeCell ref="B46:S46"/>
    <mergeCell ref="B62:S62"/>
    <mergeCell ref="B63:S63"/>
    <mergeCell ref="B29:S29"/>
    <mergeCell ref="B30:S30"/>
    <mergeCell ref="B40:S40"/>
    <mergeCell ref="B41:S41"/>
    <mergeCell ref="B42:S42"/>
    <mergeCell ref="B43:S43"/>
    <mergeCell ref="B8:S8"/>
    <mergeCell ref="B9:S9"/>
    <mergeCell ref="B10:S10"/>
    <mergeCell ref="B22:S22"/>
    <mergeCell ref="B23:S23"/>
    <mergeCell ref="B24:S24"/>
    <mergeCell ref="C52:S52"/>
    <mergeCell ref="A1:A2"/>
    <mergeCell ref="B1:S1"/>
    <mergeCell ref="B2:S2"/>
    <mergeCell ref="B3:S3"/>
    <mergeCell ref="A4:A63"/>
    <mergeCell ref="B4:S4"/>
    <mergeCell ref="B5:S5"/>
    <mergeCell ref="B6:S6"/>
    <mergeCell ref="B7:S7"/>
    <mergeCell ref="C51:D51"/>
    <mergeCell ref="F51:G51"/>
    <mergeCell ref="I51:J51"/>
    <mergeCell ref="L51:M51"/>
    <mergeCell ref="O51:P51"/>
    <mergeCell ref="R51:S51"/>
    <mergeCell ref="C37:M37"/>
    <mergeCell ref="C49:G49"/>
    <mergeCell ref="I49:M49"/>
    <mergeCell ref="O49:S49"/>
    <mergeCell ref="C50:D50"/>
    <mergeCell ref="F50:G50"/>
    <mergeCell ref="I50:J50"/>
    <mergeCell ref="L50:M50"/>
    <mergeCell ref="O50:P50"/>
    <mergeCell ref="R50:S50"/>
    <mergeCell ref="F34:G34"/>
    <mergeCell ref="I34:J34"/>
    <mergeCell ref="F35:G35"/>
    <mergeCell ref="I35:J35"/>
    <mergeCell ref="L35:M35"/>
    <mergeCell ref="C36:D36"/>
    <mergeCell ref="F36:G36"/>
    <mergeCell ref="I36:J36"/>
    <mergeCell ref="L36:M36"/>
    <mergeCell ref="C16:D16"/>
    <mergeCell ref="F16:G16"/>
    <mergeCell ref="I16:J16"/>
    <mergeCell ref="L16:M16"/>
    <mergeCell ref="C17:M17"/>
    <mergeCell ref="C33:M33"/>
    <mergeCell ref="B25:S25"/>
    <mergeCell ref="B26:S26"/>
    <mergeCell ref="B27:S27"/>
    <mergeCell ref="B28:S28"/>
    <mergeCell ref="C13:M13"/>
    <mergeCell ref="F14:G14"/>
    <mergeCell ref="I14:J14"/>
    <mergeCell ref="L14:M14"/>
    <mergeCell ref="C15:D15"/>
    <mergeCell ref="F15:G15"/>
    <mergeCell ref="I15:J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showGridLines="0" workbookViewId="0"/>
  </sheetViews>
  <sheetFormatPr defaultRowHeight="15" x14ac:dyDescent="0.25"/>
  <cols>
    <col min="1" max="1" width="36.5703125" bestFit="1" customWidth="1"/>
    <col min="2" max="2" width="36.5703125" customWidth="1"/>
    <col min="3" max="3" width="10" customWidth="1"/>
    <col min="4" max="4" width="36.5703125" customWidth="1"/>
    <col min="5" max="6" width="10" customWidth="1"/>
    <col min="7" max="7" width="29.5703125" customWidth="1"/>
    <col min="8" max="8" width="29.28515625" customWidth="1"/>
    <col min="9" max="9" width="10" customWidth="1"/>
    <col min="10" max="10" width="10.5703125" customWidth="1"/>
    <col min="11" max="11" width="29.5703125" customWidth="1"/>
    <col min="12" max="12" width="10" customWidth="1"/>
    <col min="13" max="13" width="10.5703125" customWidth="1"/>
    <col min="14" max="14" width="36.5703125" customWidth="1"/>
    <col min="15" max="15" width="10" customWidth="1"/>
    <col min="16" max="16" width="33.85546875" customWidth="1"/>
    <col min="17" max="18" width="10" customWidth="1"/>
    <col min="19" max="19" width="29.5703125" customWidth="1"/>
  </cols>
  <sheetData>
    <row r="1" spans="1:19" ht="15" customHeight="1" x14ac:dyDescent="0.25">
      <c r="A1" s="9" t="s">
        <v>424</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2" t="s">
        <v>425</v>
      </c>
      <c r="B3" s="32"/>
      <c r="C3" s="32"/>
      <c r="D3" s="32"/>
      <c r="E3" s="32"/>
      <c r="F3" s="32"/>
      <c r="G3" s="32"/>
      <c r="H3" s="32"/>
      <c r="I3" s="32"/>
      <c r="J3" s="32"/>
      <c r="K3" s="32"/>
      <c r="L3" s="32"/>
      <c r="M3" s="32"/>
      <c r="N3" s="32"/>
      <c r="O3" s="32"/>
      <c r="P3" s="32"/>
      <c r="Q3" s="32"/>
      <c r="R3" s="32"/>
      <c r="S3" s="32"/>
    </row>
    <row r="4" spans="1:19" x14ac:dyDescent="0.25">
      <c r="A4" s="14" t="s">
        <v>426</v>
      </c>
      <c r="B4" s="37" t="s">
        <v>427</v>
      </c>
      <c r="C4" s="37"/>
      <c r="D4" s="37"/>
      <c r="E4" s="37"/>
      <c r="F4" s="37"/>
      <c r="G4" s="37"/>
      <c r="H4" s="37"/>
      <c r="I4" s="37"/>
      <c r="J4" s="37"/>
      <c r="K4" s="37"/>
      <c r="L4" s="37"/>
      <c r="M4" s="37"/>
      <c r="N4" s="37"/>
      <c r="O4" s="37"/>
      <c r="P4" s="37"/>
      <c r="Q4" s="37"/>
      <c r="R4" s="37"/>
      <c r="S4" s="37"/>
    </row>
    <row r="5" spans="1:19" x14ac:dyDescent="0.25">
      <c r="A5" s="14"/>
      <c r="B5" s="36"/>
      <c r="C5" s="36"/>
      <c r="D5" s="36"/>
      <c r="E5" s="36"/>
      <c r="F5" s="36"/>
      <c r="G5" s="36"/>
      <c r="H5" s="36"/>
      <c r="I5" s="36"/>
      <c r="J5" s="36"/>
      <c r="K5" s="36"/>
      <c r="L5" s="36"/>
      <c r="M5" s="36"/>
      <c r="N5" s="36"/>
      <c r="O5" s="36"/>
      <c r="P5" s="36"/>
      <c r="Q5" s="36"/>
      <c r="R5" s="36"/>
      <c r="S5" s="36"/>
    </row>
    <row r="6" spans="1:19" x14ac:dyDescent="0.25">
      <c r="A6" s="14"/>
      <c r="B6" s="35" t="s">
        <v>428</v>
      </c>
      <c r="C6" s="35"/>
      <c r="D6" s="35"/>
      <c r="E6" s="35"/>
      <c r="F6" s="35"/>
      <c r="G6" s="35"/>
      <c r="H6" s="35"/>
      <c r="I6" s="35"/>
      <c r="J6" s="35"/>
      <c r="K6" s="35"/>
      <c r="L6" s="35"/>
      <c r="M6" s="35"/>
      <c r="N6" s="35"/>
      <c r="O6" s="35"/>
      <c r="P6" s="35"/>
      <c r="Q6" s="35"/>
      <c r="R6" s="35"/>
      <c r="S6" s="35"/>
    </row>
    <row r="7" spans="1:19" x14ac:dyDescent="0.25">
      <c r="A7" s="14"/>
      <c r="B7" s="36"/>
      <c r="C7" s="36"/>
      <c r="D7" s="36"/>
      <c r="E7" s="36"/>
      <c r="F7" s="36"/>
      <c r="G7" s="36"/>
      <c r="H7" s="36"/>
      <c r="I7" s="36"/>
      <c r="J7" s="36"/>
      <c r="K7" s="36"/>
      <c r="L7" s="36"/>
      <c r="M7" s="36"/>
      <c r="N7" s="36"/>
      <c r="O7" s="36"/>
      <c r="P7" s="36"/>
      <c r="Q7" s="36"/>
      <c r="R7" s="36"/>
      <c r="S7" s="36"/>
    </row>
    <row r="8" spans="1:19" x14ac:dyDescent="0.25">
      <c r="A8" s="14"/>
      <c r="B8" s="41"/>
      <c r="C8" s="19"/>
      <c r="D8" s="120"/>
      <c r="E8" s="120"/>
      <c r="F8" s="19"/>
      <c r="G8" s="19"/>
      <c r="H8" s="19"/>
      <c r="I8" s="19"/>
      <c r="J8" s="19"/>
      <c r="K8" s="19"/>
      <c r="L8" s="19"/>
      <c r="M8" s="19"/>
      <c r="N8" s="19"/>
    </row>
    <row r="9" spans="1:19" x14ac:dyDescent="0.25">
      <c r="A9" s="14"/>
      <c r="B9" s="15"/>
      <c r="C9" s="43"/>
      <c r="D9" s="121"/>
      <c r="E9" s="121"/>
      <c r="F9" s="43"/>
      <c r="G9" s="43"/>
      <c r="H9" s="43"/>
      <c r="I9" s="43"/>
      <c r="J9" s="43"/>
      <c r="K9" s="43"/>
      <c r="L9" s="43"/>
      <c r="M9" s="43"/>
      <c r="N9" s="43"/>
    </row>
    <row r="10" spans="1:19" ht="15.75" thickBot="1" x14ac:dyDescent="0.3">
      <c r="A10" s="14"/>
      <c r="B10" s="12"/>
      <c r="C10" s="62">
        <v>41639</v>
      </c>
      <c r="D10" s="62"/>
      <c r="E10" s="62"/>
      <c r="F10" s="62"/>
      <c r="G10" s="62"/>
      <c r="H10" s="62"/>
      <c r="I10" s="62"/>
      <c r="J10" s="62"/>
      <c r="K10" s="62"/>
      <c r="L10" s="62"/>
      <c r="M10" s="62"/>
      <c r="N10" s="62"/>
    </row>
    <row r="11" spans="1:19" x14ac:dyDescent="0.25">
      <c r="A11" s="14"/>
      <c r="B11" s="12"/>
      <c r="C11" s="44"/>
      <c r="D11" s="122"/>
      <c r="E11" s="122"/>
      <c r="F11" s="69" t="s">
        <v>57</v>
      </c>
      <c r="G11" s="80" t="s">
        <v>381</v>
      </c>
      <c r="H11" s="80"/>
      <c r="I11" s="69" t="s">
        <v>57</v>
      </c>
      <c r="J11" s="80" t="s">
        <v>381</v>
      </c>
      <c r="K11" s="80"/>
      <c r="L11" s="69" t="s">
        <v>57</v>
      </c>
      <c r="M11" s="64"/>
      <c r="N11" s="64"/>
    </row>
    <row r="12" spans="1:19" x14ac:dyDescent="0.25">
      <c r="A12" s="14"/>
      <c r="B12" s="12"/>
      <c r="C12" s="81" t="s">
        <v>382</v>
      </c>
      <c r="D12" s="81"/>
      <c r="E12" s="81"/>
      <c r="F12" s="19"/>
      <c r="G12" s="81" t="s">
        <v>383</v>
      </c>
      <c r="H12" s="81"/>
      <c r="I12" s="19"/>
      <c r="J12" s="81" t="s">
        <v>383</v>
      </c>
      <c r="K12" s="81"/>
      <c r="L12" s="19"/>
      <c r="M12" s="19"/>
      <c r="N12" s="19"/>
    </row>
    <row r="13" spans="1:19" ht="15.75" thickBot="1" x14ac:dyDescent="0.3">
      <c r="A13" s="14"/>
      <c r="B13" s="12"/>
      <c r="C13" s="82" t="s">
        <v>384</v>
      </c>
      <c r="D13" s="82"/>
      <c r="E13" s="82"/>
      <c r="F13" s="19"/>
      <c r="G13" s="82" t="s">
        <v>385</v>
      </c>
      <c r="H13" s="82"/>
      <c r="I13" s="19"/>
      <c r="J13" s="82" t="s">
        <v>386</v>
      </c>
      <c r="K13" s="82"/>
      <c r="L13" s="19"/>
      <c r="M13" s="82" t="s">
        <v>387</v>
      </c>
      <c r="N13" s="82"/>
    </row>
    <row r="14" spans="1:19" x14ac:dyDescent="0.25">
      <c r="A14" s="14"/>
      <c r="B14" s="12"/>
      <c r="C14" s="80" t="s">
        <v>388</v>
      </c>
      <c r="D14" s="80"/>
      <c r="E14" s="80"/>
      <c r="F14" s="80"/>
      <c r="G14" s="80"/>
      <c r="H14" s="80"/>
      <c r="I14" s="80"/>
      <c r="J14" s="80"/>
      <c r="K14" s="80"/>
      <c r="L14" s="80"/>
      <c r="M14" s="80"/>
      <c r="N14" s="80"/>
    </row>
    <row r="15" spans="1:19" x14ac:dyDescent="0.25">
      <c r="A15" s="14"/>
      <c r="B15" s="12" t="s">
        <v>389</v>
      </c>
      <c r="C15" s="50"/>
      <c r="D15" s="50"/>
      <c r="E15" s="123" t="s">
        <v>57</v>
      </c>
      <c r="F15" s="123"/>
      <c r="G15" s="50"/>
      <c r="H15" s="50"/>
      <c r="I15" s="99" t="s">
        <v>57</v>
      </c>
      <c r="J15" s="50"/>
      <c r="K15" s="50"/>
      <c r="L15" s="99" t="s">
        <v>57</v>
      </c>
      <c r="M15" s="50"/>
      <c r="N15" s="50"/>
    </row>
    <row r="16" spans="1:19" x14ac:dyDescent="0.25">
      <c r="A16" s="14"/>
      <c r="B16" s="73" t="s">
        <v>429</v>
      </c>
      <c r="C16" s="92" t="s">
        <v>391</v>
      </c>
      <c r="D16" s="100" t="s">
        <v>430</v>
      </c>
      <c r="E16" s="124"/>
      <c r="F16" s="124"/>
      <c r="G16" s="92" t="s">
        <v>391</v>
      </c>
      <c r="H16" s="92" t="s">
        <v>431</v>
      </c>
      <c r="I16" s="92" t="s">
        <v>57</v>
      </c>
      <c r="J16" s="92" t="s">
        <v>391</v>
      </c>
      <c r="K16" s="100">
        <v>-2</v>
      </c>
      <c r="L16" s="55"/>
      <c r="M16" s="92" t="s">
        <v>391</v>
      </c>
      <c r="N16" s="100" t="s">
        <v>432</v>
      </c>
    </row>
    <row r="17" spans="1:19" x14ac:dyDescent="0.25">
      <c r="A17" s="14"/>
      <c r="B17" s="12" t="s">
        <v>390</v>
      </c>
      <c r="C17" s="101"/>
      <c r="D17" s="102" t="s">
        <v>433</v>
      </c>
      <c r="E17" s="123" t="s">
        <v>57</v>
      </c>
      <c r="F17" s="123"/>
      <c r="G17" s="101"/>
      <c r="H17" s="99" t="s">
        <v>431</v>
      </c>
      <c r="I17" s="99" t="s">
        <v>57</v>
      </c>
      <c r="J17" s="101"/>
      <c r="K17" s="102">
        <v>-135</v>
      </c>
      <c r="L17" s="99" t="s">
        <v>57</v>
      </c>
      <c r="M17" s="101"/>
      <c r="N17" s="102" t="s">
        <v>434</v>
      </c>
    </row>
    <row r="18" spans="1:19" ht="15.75" thickBot="1" x14ac:dyDescent="0.3">
      <c r="A18" s="14"/>
      <c r="B18" s="73" t="s">
        <v>396</v>
      </c>
      <c r="C18" s="103"/>
      <c r="D18" s="104" t="s">
        <v>435</v>
      </c>
      <c r="E18" s="125" t="s">
        <v>57</v>
      </c>
      <c r="F18" s="125"/>
      <c r="G18" s="103"/>
      <c r="H18" s="104" t="s">
        <v>436</v>
      </c>
      <c r="I18" s="92" t="s">
        <v>57</v>
      </c>
      <c r="J18" s="103"/>
      <c r="K18" s="105">
        <v>-1192</v>
      </c>
      <c r="L18" s="92" t="s">
        <v>57</v>
      </c>
      <c r="M18" s="103"/>
      <c r="N18" s="104" t="s">
        <v>437</v>
      </c>
    </row>
    <row r="19" spans="1:19" ht="15.75" thickBot="1" x14ac:dyDescent="0.3">
      <c r="A19" s="14"/>
      <c r="B19" s="15"/>
      <c r="C19" s="106"/>
      <c r="D19" s="107" t="s">
        <v>438</v>
      </c>
      <c r="E19" s="123" t="s">
        <v>57</v>
      </c>
      <c r="F19" s="123"/>
      <c r="G19" s="106"/>
      <c r="H19" s="107" t="s">
        <v>436</v>
      </c>
      <c r="I19" s="99" t="s">
        <v>57</v>
      </c>
      <c r="J19" s="106"/>
      <c r="K19" s="108">
        <v>-1329</v>
      </c>
      <c r="L19" s="99" t="s">
        <v>57</v>
      </c>
      <c r="M19" s="106"/>
      <c r="N19" s="107" t="s">
        <v>439</v>
      </c>
    </row>
    <row r="20" spans="1:19" x14ac:dyDescent="0.25">
      <c r="A20" s="14"/>
      <c r="B20" s="73" t="s">
        <v>440</v>
      </c>
      <c r="C20" s="109"/>
      <c r="D20" s="109"/>
      <c r="E20" s="125" t="s">
        <v>57</v>
      </c>
      <c r="F20" s="125"/>
      <c r="G20" s="109"/>
      <c r="H20" s="109"/>
      <c r="I20" s="92" t="s">
        <v>57</v>
      </c>
      <c r="J20" s="109"/>
      <c r="K20" s="110" t="s">
        <v>441</v>
      </c>
      <c r="L20" s="92" t="s">
        <v>57</v>
      </c>
      <c r="M20" s="109"/>
      <c r="N20" s="109"/>
    </row>
    <row r="21" spans="1:19" ht="15.75" thickBot="1" x14ac:dyDescent="0.3">
      <c r="A21" s="14"/>
      <c r="B21" s="12" t="s">
        <v>442</v>
      </c>
      <c r="C21" s="56"/>
      <c r="D21" s="111" t="s">
        <v>443</v>
      </c>
      <c r="E21" s="126"/>
      <c r="F21" s="126"/>
      <c r="G21" s="56"/>
      <c r="H21" s="111" t="s">
        <v>393</v>
      </c>
      <c r="I21" s="99" t="s">
        <v>57</v>
      </c>
      <c r="J21" s="56"/>
      <c r="K21" s="94" t="s">
        <v>431</v>
      </c>
      <c r="L21" s="99" t="s">
        <v>57</v>
      </c>
      <c r="M21" s="56"/>
      <c r="N21" s="111" t="s">
        <v>444</v>
      </c>
    </row>
    <row r="22" spans="1:19" ht="15.75" thickBot="1" x14ac:dyDescent="0.3">
      <c r="A22" s="14"/>
      <c r="B22" s="73"/>
      <c r="C22" s="112"/>
      <c r="D22" s="113" t="s">
        <v>443</v>
      </c>
      <c r="E22" s="124"/>
      <c r="F22" s="124"/>
      <c r="G22" s="112"/>
      <c r="H22" s="113" t="s">
        <v>393</v>
      </c>
      <c r="I22" s="55"/>
      <c r="J22" s="112"/>
      <c r="K22" s="114" t="s">
        <v>431</v>
      </c>
      <c r="L22" s="55"/>
      <c r="M22" s="112"/>
      <c r="N22" s="113" t="s">
        <v>444</v>
      </c>
    </row>
    <row r="23" spans="1:19" x14ac:dyDescent="0.25">
      <c r="A23" s="14"/>
      <c r="B23" s="12"/>
      <c r="C23" s="115"/>
      <c r="D23" s="115"/>
      <c r="E23" s="126"/>
      <c r="F23" s="126"/>
      <c r="G23" s="115"/>
      <c r="H23" s="115"/>
      <c r="I23" s="101"/>
      <c r="J23" s="115"/>
      <c r="K23" s="115"/>
      <c r="L23" s="101"/>
      <c r="M23" s="115"/>
      <c r="N23" s="115"/>
    </row>
    <row r="24" spans="1:19" ht="15.75" thickBot="1" x14ac:dyDescent="0.3">
      <c r="A24" s="14"/>
      <c r="B24" s="117"/>
      <c r="C24" s="77" t="s">
        <v>391</v>
      </c>
      <c r="D24" s="75" t="s">
        <v>445</v>
      </c>
      <c r="E24" s="127"/>
      <c r="F24" s="127"/>
      <c r="G24" s="77" t="s">
        <v>391</v>
      </c>
      <c r="H24" s="75" t="s">
        <v>446</v>
      </c>
      <c r="I24" s="55"/>
      <c r="J24" s="77" t="s">
        <v>391</v>
      </c>
      <c r="K24" s="119">
        <v>-1329</v>
      </c>
      <c r="L24" s="55"/>
      <c r="M24" s="77" t="s">
        <v>391</v>
      </c>
      <c r="N24" s="75" t="s">
        <v>447</v>
      </c>
    </row>
    <row r="25" spans="1:19" ht="15.75" thickTop="1" x14ac:dyDescent="0.25">
      <c r="A25" s="14"/>
      <c r="B25" s="36"/>
      <c r="C25" s="36"/>
      <c r="D25" s="36"/>
      <c r="E25" s="36"/>
      <c r="F25" s="36"/>
      <c r="G25" s="36"/>
      <c r="H25" s="36"/>
      <c r="I25" s="36"/>
      <c r="J25" s="36"/>
      <c r="K25" s="36"/>
      <c r="L25" s="36"/>
      <c r="M25" s="36"/>
      <c r="N25" s="36"/>
      <c r="O25" s="36"/>
      <c r="P25" s="36"/>
      <c r="Q25" s="36"/>
      <c r="R25" s="36"/>
      <c r="S25" s="36"/>
    </row>
    <row r="26" spans="1:19" x14ac:dyDescent="0.25">
      <c r="A26" s="14"/>
      <c r="B26" s="34"/>
      <c r="C26" s="34"/>
      <c r="D26" s="34"/>
      <c r="E26" s="34"/>
      <c r="F26" s="34"/>
      <c r="G26" s="34"/>
      <c r="H26" s="34"/>
      <c r="I26" s="34"/>
      <c r="J26" s="34"/>
      <c r="K26" s="34"/>
      <c r="L26" s="34"/>
      <c r="M26" s="34"/>
      <c r="N26" s="34"/>
      <c r="O26" s="34"/>
      <c r="P26" s="34"/>
      <c r="Q26" s="34"/>
      <c r="R26" s="34"/>
      <c r="S26" s="34"/>
    </row>
    <row r="27" spans="1:19" x14ac:dyDescent="0.25">
      <c r="A27" s="14"/>
      <c r="B27" s="35" t="s">
        <v>448</v>
      </c>
      <c r="C27" s="35"/>
      <c r="D27" s="35"/>
      <c r="E27" s="35"/>
      <c r="F27" s="35"/>
      <c r="G27" s="35"/>
      <c r="H27" s="35"/>
      <c r="I27" s="35"/>
      <c r="J27" s="35"/>
      <c r="K27" s="35"/>
      <c r="L27" s="35"/>
      <c r="M27" s="35"/>
      <c r="N27" s="35"/>
      <c r="O27" s="35"/>
      <c r="P27" s="35"/>
      <c r="Q27" s="35"/>
      <c r="R27" s="35"/>
      <c r="S27" s="35"/>
    </row>
    <row r="28" spans="1:19" x14ac:dyDescent="0.25">
      <c r="A28" s="14"/>
      <c r="B28" s="35"/>
      <c r="C28" s="35"/>
      <c r="D28" s="35"/>
      <c r="E28" s="35"/>
      <c r="F28" s="35"/>
      <c r="G28" s="35"/>
      <c r="H28" s="35"/>
      <c r="I28" s="35"/>
      <c r="J28" s="35"/>
      <c r="K28" s="35"/>
      <c r="L28" s="35"/>
      <c r="M28" s="35"/>
      <c r="N28" s="35"/>
      <c r="O28" s="35"/>
      <c r="P28" s="35"/>
      <c r="Q28" s="35"/>
      <c r="R28" s="35"/>
      <c r="S28" s="35"/>
    </row>
    <row r="29" spans="1:19" ht="33.75" customHeight="1" x14ac:dyDescent="0.25">
      <c r="A29" s="14"/>
      <c r="B29" s="35" t="s">
        <v>449</v>
      </c>
      <c r="C29" s="35"/>
      <c r="D29" s="35"/>
      <c r="E29" s="35"/>
      <c r="F29" s="35"/>
      <c r="G29" s="35"/>
      <c r="H29" s="35"/>
      <c r="I29" s="35"/>
      <c r="J29" s="35"/>
      <c r="K29" s="35"/>
      <c r="L29" s="35"/>
      <c r="M29" s="35"/>
      <c r="N29" s="35"/>
      <c r="O29" s="35"/>
      <c r="P29" s="35"/>
      <c r="Q29" s="35"/>
      <c r="R29" s="35"/>
      <c r="S29" s="35"/>
    </row>
    <row r="30" spans="1:19" x14ac:dyDescent="0.25">
      <c r="A30" s="14"/>
      <c r="B30" s="35"/>
      <c r="C30" s="35"/>
      <c r="D30" s="35"/>
      <c r="E30" s="35"/>
      <c r="F30" s="35"/>
      <c r="G30" s="35"/>
      <c r="H30" s="35"/>
      <c r="I30" s="35"/>
      <c r="J30" s="35"/>
      <c r="K30" s="35"/>
      <c r="L30" s="35"/>
      <c r="M30" s="35"/>
      <c r="N30" s="35"/>
      <c r="O30" s="35"/>
      <c r="P30" s="35"/>
      <c r="Q30" s="35"/>
      <c r="R30" s="35"/>
      <c r="S30" s="35"/>
    </row>
    <row r="31" spans="1:19" x14ac:dyDescent="0.25">
      <c r="A31" s="14"/>
      <c r="B31" s="35" t="s">
        <v>450</v>
      </c>
      <c r="C31" s="35"/>
      <c r="D31" s="35"/>
      <c r="E31" s="35"/>
      <c r="F31" s="35"/>
      <c r="G31" s="35"/>
      <c r="H31" s="35"/>
      <c r="I31" s="35"/>
      <c r="J31" s="35"/>
      <c r="K31" s="35"/>
      <c r="L31" s="35"/>
      <c r="M31" s="35"/>
      <c r="N31" s="35"/>
      <c r="O31" s="35"/>
      <c r="P31" s="35"/>
      <c r="Q31" s="35"/>
      <c r="R31" s="35"/>
      <c r="S31" s="35"/>
    </row>
    <row r="32" spans="1:19" x14ac:dyDescent="0.25">
      <c r="A32" s="14"/>
      <c r="B32" s="34"/>
      <c r="C32" s="34"/>
      <c r="D32" s="34"/>
      <c r="E32" s="34"/>
      <c r="F32" s="34"/>
      <c r="G32" s="34"/>
      <c r="H32" s="34"/>
      <c r="I32" s="34"/>
      <c r="J32" s="34"/>
      <c r="K32" s="34"/>
      <c r="L32" s="34"/>
      <c r="M32" s="34"/>
      <c r="N32" s="34"/>
      <c r="O32" s="34"/>
      <c r="P32" s="34"/>
      <c r="Q32" s="34"/>
      <c r="R32" s="34"/>
      <c r="S32" s="34"/>
    </row>
    <row r="33" spans="1:19" x14ac:dyDescent="0.25">
      <c r="A33" s="14"/>
      <c r="B33" s="35"/>
      <c r="C33" s="35"/>
      <c r="D33" s="35"/>
      <c r="E33" s="35"/>
      <c r="F33" s="35"/>
      <c r="G33" s="35"/>
      <c r="H33" s="35"/>
      <c r="I33" s="35"/>
      <c r="J33" s="35"/>
      <c r="K33" s="35"/>
      <c r="L33" s="35"/>
      <c r="M33" s="35"/>
      <c r="N33" s="35"/>
      <c r="O33" s="35"/>
      <c r="P33" s="35"/>
      <c r="Q33" s="35"/>
      <c r="R33" s="35"/>
      <c r="S33" s="35"/>
    </row>
    <row r="34" spans="1:19" x14ac:dyDescent="0.25">
      <c r="A34" s="14"/>
      <c r="B34" s="35" t="s">
        <v>451</v>
      </c>
      <c r="C34" s="35"/>
      <c r="D34" s="35"/>
      <c r="E34" s="35"/>
      <c r="F34" s="35"/>
      <c r="G34" s="35"/>
      <c r="H34" s="35"/>
      <c r="I34" s="35"/>
      <c r="J34" s="35"/>
      <c r="K34" s="35"/>
      <c r="L34" s="35"/>
      <c r="M34" s="35"/>
      <c r="N34" s="35"/>
      <c r="O34" s="35"/>
      <c r="P34" s="35"/>
      <c r="Q34" s="35"/>
      <c r="R34" s="35"/>
      <c r="S34" s="35"/>
    </row>
    <row r="35" spans="1:19" x14ac:dyDescent="0.25">
      <c r="A35" s="14"/>
      <c r="B35" s="35"/>
      <c r="C35" s="35"/>
      <c r="D35" s="35"/>
      <c r="E35" s="35"/>
      <c r="F35" s="35"/>
      <c r="G35" s="35"/>
      <c r="H35" s="35"/>
      <c r="I35" s="35"/>
      <c r="J35" s="35"/>
      <c r="K35" s="35"/>
      <c r="L35" s="35"/>
      <c r="M35" s="35"/>
      <c r="N35" s="35"/>
      <c r="O35" s="35"/>
      <c r="P35" s="35"/>
      <c r="Q35" s="35"/>
      <c r="R35" s="35"/>
      <c r="S35" s="35"/>
    </row>
    <row r="36" spans="1:19" x14ac:dyDescent="0.25">
      <c r="A36" s="14"/>
      <c r="B36" s="128" t="s">
        <v>57</v>
      </c>
      <c r="C36" s="128"/>
      <c r="D36" s="128"/>
      <c r="E36" s="128"/>
      <c r="F36" s="128"/>
      <c r="G36" s="128"/>
      <c r="H36" s="128"/>
      <c r="I36" s="128"/>
      <c r="J36" s="128"/>
      <c r="K36" s="128"/>
      <c r="L36" s="128"/>
      <c r="M36" s="128"/>
      <c r="N36" s="128"/>
      <c r="O36" s="128"/>
      <c r="P36" s="128"/>
      <c r="Q36" s="128"/>
      <c r="R36" s="128"/>
      <c r="S36" s="128"/>
    </row>
    <row r="37" spans="1:19" x14ac:dyDescent="0.25">
      <c r="A37" s="14"/>
      <c r="B37" s="98"/>
      <c r="C37" s="98"/>
      <c r="D37" s="98"/>
      <c r="E37" s="98"/>
      <c r="F37" s="98"/>
      <c r="G37" s="98"/>
      <c r="H37" s="98"/>
      <c r="I37" s="98"/>
      <c r="J37" s="98"/>
      <c r="K37" s="98"/>
      <c r="L37" s="98"/>
      <c r="M37" s="98"/>
      <c r="N37" s="98"/>
      <c r="O37" s="98"/>
      <c r="P37" s="98"/>
      <c r="Q37" s="98"/>
      <c r="R37" s="98"/>
      <c r="S37" s="98"/>
    </row>
    <row r="38" spans="1:19" x14ac:dyDescent="0.25">
      <c r="A38" s="14"/>
      <c r="B38" s="41"/>
      <c r="C38" s="19"/>
      <c r="D38" s="19"/>
      <c r="E38" s="19"/>
      <c r="F38" s="19"/>
      <c r="G38" s="19"/>
      <c r="H38" s="19"/>
      <c r="I38" s="19"/>
      <c r="J38" s="19"/>
      <c r="K38" s="19"/>
      <c r="L38" s="19"/>
      <c r="M38" s="19"/>
      <c r="N38" s="19"/>
      <c r="O38" s="19"/>
      <c r="P38" s="19"/>
      <c r="Q38" s="19"/>
      <c r="R38" s="19"/>
      <c r="S38" s="19"/>
    </row>
    <row r="39" spans="1:19" x14ac:dyDescent="0.25">
      <c r="A39" s="14"/>
      <c r="B39" s="15"/>
      <c r="C39" s="43"/>
      <c r="D39" s="43"/>
      <c r="E39" s="43"/>
      <c r="F39" s="43"/>
      <c r="G39" s="43"/>
      <c r="H39" s="43"/>
      <c r="I39" s="67"/>
      <c r="J39" s="43"/>
      <c r="K39" s="43"/>
      <c r="L39" s="50"/>
      <c r="M39" s="43"/>
      <c r="N39" s="43"/>
      <c r="O39" s="43"/>
      <c r="P39" s="43"/>
      <c r="Q39" s="43"/>
      <c r="R39" s="43"/>
      <c r="S39" s="43"/>
    </row>
    <row r="40" spans="1:19" ht="15.75" thickBot="1" x14ac:dyDescent="0.3">
      <c r="A40" s="14"/>
      <c r="B40" s="12"/>
      <c r="C40" s="82" t="s">
        <v>452</v>
      </c>
      <c r="D40" s="82"/>
      <c r="E40" s="82"/>
      <c r="F40" s="82"/>
      <c r="G40" s="82"/>
      <c r="H40" s="12" t="s">
        <v>57</v>
      </c>
      <c r="I40" s="82" t="s">
        <v>416</v>
      </c>
      <c r="J40" s="82"/>
      <c r="K40" s="82"/>
      <c r="L40" s="82"/>
      <c r="M40" s="82"/>
      <c r="N40" s="12" t="s">
        <v>57</v>
      </c>
      <c r="O40" s="82" t="s">
        <v>148</v>
      </c>
      <c r="P40" s="82"/>
      <c r="Q40" s="82"/>
      <c r="R40" s="82"/>
      <c r="S40" s="82"/>
    </row>
    <row r="41" spans="1:19" x14ac:dyDescent="0.25">
      <c r="A41" s="14"/>
      <c r="B41" s="12"/>
      <c r="C41" s="80" t="s">
        <v>406</v>
      </c>
      <c r="D41" s="80"/>
      <c r="E41" s="69" t="s">
        <v>57</v>
      </c>
      <c r="F41" s="80" t="s">
        <v>383</v>
      </c>
      <c r="G41" s="80"/>
      <c r="H41" s="12" t="s">
        <v>57</v>
      </c>
      <c r="I41" s="80" t="s">
        <v>406</v>
      </c>
      <c r="J41" s="80"/>
      <c r="K41" s="69" t="s">
        <v>57</v>
      </c>
      <c r="L41" s="80" t="s">
        <v>383</v>
      </c>
      <c r="M41" s="80"/>
      <c r="N41" s="12" t="s">
        <v>57</v>
      </c>
      <c r="O41" s="80" t="s">
        <v>406</v>
      </c>
      <c r="P41" s="80"/>
      <c r="Q41" s="69" t="s">
        <v>57</v>
      </c>
      <c r="R41" s="80" t="s">
        <v>383</v>
      </c>
      <c r="S41" s="80"/>
    </row>
    <row r="42" spans="1:19" ht="15.75" thickBot="1" x14ac:dyDescent="0.3">
      <c r="A42" s="14"/>
      <c r="B42" s="12"/>
      <c r="C42" s="82" t="s">
        <v>407</v>
      </c>
      <c r="D42" s="82"/>
      <c r="E42" s="19"/>
      <c r="F42" s="82" t="s">
        <v>386</v>
      </c>
      <c r="G42" s="82"/>
      <c r="H42" s="19"/>
      <c r="I42" s="82" t="s">
        <v>407</v>
      </c>
      <c r="J42" s="82"/>
      <c r="K42" s="19"/>
      <c r="L42" s="82" t="s">
        <v>386</v>
      </c>
      <c r="M42" s="82"/>
      <c r="N42" s="19"/>
      <c r="O42" s="82" t="s">
        <v>407</v>
      </c>
      <c r="P42" s="82"/>
      <c r="Q42" s="19"/>
      <c r="R42" s="82" t="s">
        <v>386</v>
      </c>
      <c r="S42" s="82"/>
    </row>
    <row r="43" spans="1:19" x14ac:dyDescent="0.25">
      <c r="A43" s="14"/>
      <c r="B43" s="12"/>
      <c r="C43" s="80" t="s">
        <v>388</v>
      </c>
      <c r="D43" s="80"/>
      <c r="E43" s="80"/>
      <c r="F43" s="80"/>
      <c r="G43" s="80"/>
      <c r="H43" s="80"/>
      <c r="I43" s="80"/>
      <c r="J43" s="80"/>
      <c r="K43" s="80"/>
      <c r="L43" s="80"/>
      <c r="M43" s="80"/>
      <c r="N43" s="80"/>
      <c r="O43" s="80"/>
      <c r="P43" s="80"/>
      <c r="Q43" s="80"/>
      <c r="R43" s="80"/>
      <c r="S43" s="80"/>
    </row>
    <row r="44" spans="1:19" x14ac:dyDescent="0.25">
      <c r="A44" s="14"/>
      <c r="B44" s="91">
        <v>41639</v>
      </c>
      <c r="C44" s="43"/>
      <c r="D44" s="43"/>
      <c r="E44" s="12" t="s">
        <v>57</v>
      </c>
      <c r="F44" s="43"/>
      <c r="G44" s="43"/>
      <c r="H44" s="12" t="s">
        <v>57</v>
      </c>
      <c r="I44" s="67"/>
      <c r="J44" s="43"/>
      <c r="K44" s="12" t="s">
        <v>57</v>
      </c>
      <c r="L44" s="50"/>
      <c r="M44" s="43"/>
      <c r="N44" s="12" t="s">
        <v>57</v>
      </c>
      <c r="O44" s="43"/>
      <c r="P44" s="43"/>
      <c r="Q44" s="12" t="s">
        <v>57</v>
      </c>
      <c r="R44" s="43"/>
      <c r="S44" s="43"/>
    </row>
    <row r="45" spans="1:19" ht="15.75" thickBot="1" x14ac:dyDescent="0.3">
      <c r="A45" s="14"/>
      <c r="B45" s="73" t="s">
        <v>417</v>
      </c>
      <c r="C45" s="77" t="s">
        <v>391</v>
      </c>
      <c r="D45" s="75" t="s">
        <v>453</v>
      </c>
      <c r="E45" s="92" t="s">
        <v>57</v>
      </c>
      <c r="F45" s="77" t="s">
        <v>391</v>
      </c>
      <c r="G45" s="119">
        <v>-1329</v>
      </c>
      <c r="H45" s="92" t="s">
        <v>57</v>
      </c>
      <c r="I45" s="77" t="s">
        <v>391</v>
      </c>
      <c r="J45" s="77" t="s">
        <v>411</v>
      </c>
      <c r="K45" s="92" t="s">
        <v>454</v>
      </c>
      <c r="L45" s="77" t="s">
        <v>391</v>
      </c>
      <c r="M45" s="77" t="s">
        <v>411</v>
      </c>
      <c r="N45" s="92" t="s">
        <v>57</v>
      </c>
      <c r="O45" s="77" t="s">
        <v>391</v>
      </c>
      <c r="P45" s="75" t="s">
        <v>453</v>
      </c>
      <c r="Q45" s="92" t="s">
        <v>57</v>
      </c>
      <c r="R45" s="77" t="s">
        <v>391</v>
      </c>
      <c r="S45" s="119">
        <v>-1329</v>
      </c>
    </row>
    <row r="46" spans="1:19" ht="15.75" thickTop="1" x14ac:dyDescent="0.25">
      <c r="A46" s="14"/>
      <c r="B46" s="36"/>
      <c r="C46" s="36"/>
      <c r="D46" s="36"/>
      <c r="E46" s="36"/>
      <c r="F46" s="36"/>
      <c r="G46" s="36"/>
      <c r="H46" s="36"/>
      <c r="I46" s="36"/>
      <c r="J46" s="36"/>
      <c r="K46" s="36"/>
      <c r="L46" s="36"/>
      <c r="M46" s="36"/>
      <c r="N46" s="36"/>
      <c r="O46" s="36"/>
      <c r="P46" s="36"/>
      <c r="Q46" s="36"/>
      <c r="R46" s="36"/>
      <c r="S46" s="36"/>
    </row>
    <row r="47" spans="1:19" x14ac:dyDescent="0.25">
      <c r="A47" s="14"/>
      <c r="B47" s="35"/>
      <c r="C47" s="35"/>
      <c r="D47" s="35"/>
      <c r="E47" s="35"/>
      <c r="F47" s="35"/>
      <c r="G47" s="35"/>
      <c r="H47" s="35"/>
      <c r="I47" s="35"/>
      <c r="J47" s="35"/>
      <c r="K47" s="35"/>
      <c r="L47" s="35"/>
      <c r="M47" s="35"/>
      <c r="N47" s="35"/>
      <c r="O47" s="35"/>
      <c r="P47" s="35"/>
      <c r="Q47" s="35"/>
      <c r="R47" s="35"/>
      <c r="S47" s="35"/>
    </row>
    <row r="48" spans="1:19" x14ac:dyDescent="0.25">
      <c r="A48" s="14"/>
      <c r="B48" s="35" t="s">
        <v>455</v>
      </c>
      <c r="C48" s="35"/>
      <c r="D48" s="35"/>
      <c r="E48" s="35"/>
      <c r="F48" s="35"/>
      <c r="G48" s="35"/>
      <c r="H48" s="35"/>
      <c r="I48" s="35"/>
      <c r="J48" s="35"/>
      <c r="K48" s="35"/>
      <c r="L48" s="35"/>
      <c r="M48" s="35"/>
      <c r="N48" s="35"/>
      <c r="O48" s="35"/>
      <c r="P48" s="35"/>
      <c r="Q48" s="35"/>
      <c r="R48" s="35"/>
      <c r="S48" s="35"/>
    </row>
    <row r="49" spans="1:19" x14ac:dyDescent="0.25">
      <c r="A49" s="14"/>
      <c r="B49" s="36"/>
      <c r="C49" s="36"/>
      <c r="D49" s="36"/>
      <c r="E49" s="36"/>
      <c r="F49" s="36"/>
      <c r="G49" s="36"/>
      <c r="H49" s="36"/>
      <c r="I49" s="36"/>
      <c r="J49" s="36"/>
      <c r="K49" s="36"/>
      <c r="L49" s="36"/>
      <c r="M49" s="36"/>
      <c r="N49" s="36"/>
      <c r="O49" s="36"/>
      <c r="P49" s="36"/>
      <c r="Q49" s="36"/>
      <c r="R49" s="36"/>
      <c r="S49" s="36"/>
    </row>
    <row r="50" spans="1:19" x14ac:dyDescent="0.25">
      <c r="A50" s="14"/>
      <c r="B50" s="40"/>
      <c r="C50" s="40"/>
      <c r="D50" s="40"/>
      <c r="E50" s="40"/>
      <c r="F50" s="40"/>
      <c r="G50" s="40"/>
      <c r="H50" s="40"/>
      <c r="I50" s="40"/>
      <c r="J50" s="40"/>
      <c r="K50" s="40"/>
      <c r="L50" s="40"/>
      <c r="M50" s="40"/>
      <c r="N50" s="40"/>
      <c r="O50" s="40"/>
      <c r="P50" s="40"/>
      <c r="Q50" s="40"/>
      <c r="R50" s="40"/>
      <c r="S50" s="40"/>
    </row>
  </sheetData>
  <mergeCells count="68">
    <mergeCell ref="B37:S37"/>
    <mergeCell ref="B46:S46"/>
    <mergeCell ref="B47:S47"/>
    <mergeCell ref="B48:S48"/>
    <mergeCell ref="B49:S49"/>
    <mergeCell ref="B50:S50"/>
    <mergeCell ref="B31:S31"/>
    <mergeCell ref="B32:S32"/>
    <mergeCell ref="B33:S33"/>
    <mergeCell ref="B34:S34"/>
    <mergeCell ref="B35:S35"/>
    <mergeCell ref="B36:S36"/>
    <mergeCell ref="B25:S25"/>
    <mergeCell ref="B26:S26"/>
    <mergeCell ref="B27:S27"/>
    <mergeCell ref="B28:S28"/>
    <mergeCell ref="B29:S29"/>
    <mergeCell ref="B30:S30"/>
    <mergeCell ref="C43:S43"/>
    <mergeCell ref="A1:A2"/>
    <mergeCell ref="B1:S1"/>
    <mergeCell ref="B2:S2"/>
    <mergeCell ref="B3:S3"/>
    <mergeCell ref="A4:A50"/>
    <mergeCell ref="B4:S4"/>
    <mergeCell ref="B5:S5"/>
    <mergeCell ref="B6:S6"/>
    <mergeCell ref="B7:S7"/>
    <mergeCell ref="C42:D42"/>
    <mergeCell ref="F42:G42"/>
    <mergeCell ref="I42:J42"/>
    <mergeCell ref="L42:M42"/>
    <mergeCell ref="O42:P42"/>
    <mergeCell ref="R42:S42"/>
    <mergeCell ref="C40:G40"/>
    <mergeCell ref="I40:M40"/>
    <mergeCell ref="O40:S40"/>
    <mergeCell ref="C41:D41"/>
    <mergeCell ref="F41:G41"/>
    <mergeCell ref="I41:J41"/>
    <mergeCell ref="L41:M41"/>
    <mergeCell ref="O41:P41"/>
    <mergeCell ref="R41:S41"/>
    <mergeCell ref="E19:F19"/>
    <mergeCell ref="E20:F20"/>
    <mergeCell ref="E21:F21"/>
    <mergeCell ref="E22:F22"/>
    <mergeCell ref="E23:F23"/>
    <mergeCell ref="E24:F24"/>
    <mergeCell ref="M13:N13"/>
    <mergeCell ref="C14:N14"/>
    <mergeCell ref="E15:F15"/>
    <mergeCell ref="E16:F16"/>
    <mergeCell ref="E17:F17"/>
    <mergeCell ref="E18:F18"/>
    <mergeCell ref="C12:E12"/>
    <mergeCell ref="G12:H12"/>
    <mergeCell ref="J12:K12"/>
    <mergeCell ref="C13:E13"/>
    <mergeCell ref="G13:H13"/>
    <mergeCell ref="J13:K13"/>
    <mergeCell ref="D8:E8"/>
    <mergeCell ref="D9:E9"/>
    <mergeCell ref="C10:N10"/>
    <mergeCell ref="D11:E11"/>
    <mergeCell ref="G11:H11"/>
    <mergeCell ref="J11:K11"/>
    <mergeCell ref="M11:N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33"/>
  <sheetViews>
    <sheetView showGridLines="0" workbookViewId="0"/>
  </sheetViews>
  <sheetFormatPr defaultRowHeight="15" x14ac:dyDescent="0.25"/>
  <cols>
    <col min="1" max="2" width="36.5703125" bestFit="1" customWidth="1"/>
    <col min="3" max="3" width="3.5703125" customWidth="1"/>
    <col min="4" max="4" width="36.5703125" customWidth="1"/>
    <col min="5" max="5" width="36.5703125" bestFit="1" customWidth="1"/>
    <col min="6" max="6" width="3.5703125" customWidth="1"/>
    <col min="7" max="7" width="36.5703125" customWidth="1"/>
    <col min="8" max="8" width="27.140625" customWidth="1"/>
    <col min="9" max="9" width="18.5703125" customWidth="1"/>
    <col min="10" max="10" width="36.5703125" customWidth="1"/>
    <col min="11" max="11" width="13.28515625" customWidth="1"/>
    <col min="12" max="12" width="26.140625" customWidth="1"/>
    <col min="13" max="14" width="18.5703125" customWidth="1"/>
    <col min="15" max="15" width="3.5703125" customWidth="1"/>
    <col min="16" max="16" width="26.42578125" customWidth="1"/>
    <col min="17" max="17" width="26.140625" customWidth="1"/>
    <col min="18" max="18" width="3.5703125" customWidth="1"/>
    <col min="19" max="19" width="18.140625" customWidth="1"/>
    <col min="20" max="20" width="11.5703125" customWidth="1"/>
    <col min="21" max="21" width="6.42578125" customWidth="1"/>
    <col min="22" max="22" width="7.28515625" customWidth="1"/>
    <col min="23" max="23" width="8.42578125" customWidth="1"/>
    <col min="24" max="24" width="19.85546875" customWidth="1"/>
    <col min="25" max="25" width="4" customWidth="1"/>
    <col min="26" max="26" width="18.140625" customWidth="1"/>
  </cols>
  <sheetData>
    <row r="1" spans="1:26" ht="15" customHeight="1" x14ac:dyDescent="0.25">
      <c r="A1" s="9" t="s">
        <v>456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457</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4" t="s">
        <v>456</v>
      </c>
      <c r="B4" s="33" t="s">
        <v>458</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4"/>
      <c r="B5" s="36"/>
      <c r="C5" s="36"/>
      <c r="D5" s="36"/>
      <c r="E5" s="36"/>
      <c r="F5" s="36"/>
      <c r="G5" s="36"/>
      <c r="H5" s="36"/>
      <c r="I5" s="36"/>
      <c r="J5" s="36"/>
      <c r="K5" s="36"/>
      <c r="L5" s="36"/>
      <c r="M5" s="36"/>
      <c r="N5" s="36"/>
      <c r="O5" s="36"/>
      <c r="P5" s="36"/>
      <c r="Q5" s="36"/>
      <c r="R5" s="36"/>
      <c r="S5" s="36"/>
      <c r="T5" s="36"/>
      <c r="U5" s="36"/>
      <c r="V5" s="36"/>
      <c r="W5" s="36"/>
      <c r="X5" s="36"/>
      <c r="Y5" s="36"/>
      <c r="Z5" s="36"/>
    </row>
    <row r="6" spans="1:26" x14ac:dyDescent="0.25">
      <c r="A6" s="14"/>
      <c r="B6" s="34" t="s">
        <v>459</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14"/>
      <c r="B7" s="97"/>
      <c r="C7" s="97"/>
      <c r="D7" s="97"/>
      <c r="E7" s="97"/>
      <c r="F7" s="97"/>
      <c r="G7" s="97"/>
      <c r="H7" s="97"/>
      <c r="I7" s="97"/>
      <c r="J7" s="97"/>
      <c r="K7" s="97"/>
      <c r="L7" s="97"/>
      <c r="M7" s="97"/>
      <c r="N7" s="97"/>
      <c r="O7" s="97"/>
      <c r="P7" s="97"/>
      <c r="Q7" s="97"/>
      <c r="R7" s="97"/>
      <c r="S7" s="97"/>
      <c r="T7" s="97"/>
      <c r="U7" s="97"/>
      <c r="V7" s="97"/>
      <c r="W7" s="97"/>
      <c r="X7" s="97"/>
      <c r="Y7" s="97"/>
      <c r="Z7" s="97"/>
    </row>
    <row r="8" spans="1:26" x14ac:dyDescent="0.25">
      <c r="A8" s="14"/>
      <c r="B8" s="41"/>
      <c r="C8" s="19"/>
      <c r="D8" s="19"/>
      <c r="E8" s="19"/>
      <c r="F8" s="19"/>
      <c r="G8" s="19"/>
    </row>
    <row r="9" spans="1:26" x14ac:dyDescent="0.25">
      <c r="A9" s="14"/>
      <c r="B9" s="12"/>
      <c r="C9" s="19"/>
      <c r="D9" s="19"/>
      <c r="E9" s="19"/>
      <c r="F9" s="19"/>
      <c r="G9" s="19"/>
    </row>
    <row r="10" spans="1:26" ht="15.75" thickBot="1" x14ac:dyDescent="0.3">
      <c r="A10" s="14"/>
      <c r="B10" s="12"/>
      <c r="C10" s="62">
        <v>42004</v>
      </c>
      <c r="D10" s="62"/>
      <c r="E10" s="47"/>
      <c r="F10" s="79">
        <v>41639</v>
      </c>
      <c r="G10" s="79"/>
    </row>
    <row r="11" spans="1:26" x14ac:dyDescent="0.25">
      <c r="A11" s="14"/>
      <c r="B11" s="12"/>
      <c r="C11" s="68"/>
      <c r="D11" s="63" t="s">
        <v>388</v>
      </c>
      <c r="E11" s="63"/>
      <c r="F11" s="63"/>
      <c r="G11" s="63"/>
    </row>
    <row r="12" spans="1:26" x14ac:dyDescent="0.25">
      <c r="A12" s="14"/>
      <c r="B12" s="52" t="s">
        <v>460</v>
      </c>
      <c r="C12" s="58"/>
      <c r="D12" s="58"/>
      <c r="E12" s="58"/>
      <c r="F12" s="58"/>
      <c r="G12" s="58"/>
    </row>
    <row r="13" spans="1:26" x14ac:dyDescent="0.25">
      <c r="A13" s="14"/>
      <c r="B13" s="12" t="s">
        <v>461</v>
      </c>
      <c r="C13" s="11" t="s">
        <v>391</v>
      </c>
      <c r="D13" s="129" t="s">
        <v>462</v>
      </c>
      <c r="E13" s="19"/>
      <c r="F13" s="12" t="s">
        <v>391</v>
      </c>
      <c r="G13" s="102" t="s">
        <v>463</v>
      </c>
    </row>
    <row r="14" spans="1:26" x14ac:dyDescent="0.25">
      <c r="A14" s="14"/>
      <c r="B14" s="73" t="s">
        <v>464</v>
      </c>
      <c r="C14" s="58"/>
      <c r="D14" s="54" t="s">
        <v>465</v>
      </c>
      <c r="E14" s="58"/>
      <c r="F14" s="58"/>
      <c r="G14" s="100" t="s">
        <v>466</v>
      </c>
    </row>
    <row r="15" spans="1:26" x14ac:dyDescent="0.25">
      <c r="A15" s="14"/>
      <c r="B15" s="12" t="s">
        <v>467</v>
      </c>
      <c r="C15" s="19"/>
      <c r="D15" s="129" t="s">
        <v>468</v>
      </c>
      <c r="E15" s="19"/>
      <c r="F15" s="19"/>
      <c r="G15" s="102" t="s">
        <v>469</v>
      </c>
    </row>
    <row r="16" spans="1:26" x14ac:dyDescent="0.25">
      <c r="A16" s="14"/>
      <c r="B16" s="117" t="s">
        <v>470</v>
      </c>
      <c r="C16" s="58"/>
      <c r="D16" s="54" t="s">
        <v>471</v>
      </c>
      <c r="E16" s="58"/>
      <c r="F16" s="58"/>
      <c r="G16" s="100" t="s">
        <v>472</v>
      </c>
    </row>
    <row r="17" spans="1:7" x14ac:dyDescent="0.25">
      <c r="A17" s="14"/>
      <c r="B17" s="15" t="s">
        <v>473</v>
      </c>
      <c r="C17" s="19"/>
      <c r="D17" s="129" t="s">
        <v>474</v>
      </c>
      <c r="E17" s="19"/>
      <c r="F17" s="19"/>
      <c r="G17" s="102" t="s">
        <v>475</v>
      </c>
    </row>
    <row r="18" spans="1:7" ht="15.75" thickBot="1" x14ac:dyDescent="0.3">
      <c r="A18" s="14"/>
      <c r="B18" s="73" t="s">
        <v>476</v>
      </c>
      <c r="C18" s="130"/>
      <c r="D18" s="85" t="s">
        <v>477</v>
      </c>
      <c r="E18" s="58"/>
      <c r="F18" s="130"/>
      <c r="G18" s="104" t="s">
        <v>478</v>
      </c>
    </row>
    <row r="19" spans="1:7" x14ac:dyDescent="0.25">
      <c r="A19" s="14"/>
      <c r="B19" s="12"/>
      <c r="C19" s="68"/>
      <c r="D19" s="68"/>
      <c r="E19" s="19"/>
      <c r="F19" s="68"/>
      <c r="G19" s="68"/>
    </row>
    <row r="20" spans="1:7" ht="15.75" thickBot="1" x14ac:dyDescent="0.3">
      <c r="A20" s="14"/>
      <c r="B20" s="52" t="s">
        <v>479</v>
      </c>
      <c r="C20" s="130"/>
      <c r="D20" s="85" t="s">
        <v>480</v>
      </c>
      <c r="E20" s="58"/>
      <c r="F20" s="130"/>
      <c r="G20" s="104" t="s">
        <v>481</v>
      </c>
    </row>
    <row r="21" spans="1:7" x14ac:dyDescent="0.25">
      <c r="A21" s="14"/>
      <c r="B21" s="11"/>
      <c r="C21" s="68"/>
      <c r="D21" s="68"/>
      <c r="E21" s="19"/>
      <c r="F21" s="68"/>
      <c r="G21" s="68"/>
    </row>
    <row r="22" spans="1:7" x14ac:dyDescent="0.25">
      <c r="A22" s="14"/>
      <c r="B22" s="52" t="s">
        <v>482</v>
      </c>
      <c r="C22" s="58"/>
      <c r="D22" s="58"/>
      <c r="E22" s="58"/>
      <c r="F22" s="58"/>
      <c r="G22" s="58"/>
    </row>
    <row r="23" spans="1:7" x14ac:dyDescent="0.25">
      <c r="A23" s="14"/>
      <c r="B23" s="12" t="s">
        <v>461</v>
      </c>
      <c r="C23" s="19"/>
      <c r="D23" s="129" t="s">
        <v>483</v>
      </c>
      <c r="E23" s="19"/>
      <c r="F23" s="19"/>
      <c r="G23" s="102" t="s">
        <v>484</v>
      </c>
    </row>
    <row r="24" spans="1:7" x14ac:dyDescent="0.25">
      <c r="A24" s="14"/>
      <c r="B24" s="73" t="s">
        <v>464</v>
      </c>
      <c r="C24" s="58"/>
      <c r="D24" s="54" t="s">
        <v>485</v>
      </c>
      <c r="E24" s="58"/>
      <c r="F24" s="58"/>
      <c r="G24" s="100" t="s">
        <v>486</v>
      </c>
    </row>
    <row r="25" spans="1:7" x14ac:dyDescent="0.25">
      <c r="A25" s="14"/>
      <c r="B25" s="12" t="s">
        <v>467</v>
      </c>
      <c r="C25" s="19"/>
      <c r="D25" s="51" t="s">
        <v>411</v>
      </c>
      <c r="E25" s="19"/>
      <c r="F25" s="19"/>
      <c r="G25" s="102" t="s">
        <v>487</v>
      </c>
    </row>
    <row r="26" spans="1:7" x14ac:dyDescent="0.25">
      <c r="A26" s="14"/>
      <c r="B26" s="117" t="s">
        <v>470</v>
      </c>
      <c r="C26" s="58"/>
      <c r="D26" s="54" t="s">
        <v>488</v>
      </c>
      <c r="E26" s="58"/>
      <c r="F26" s="58"/>
      <c r="G26" s="100" t="s">
        <v>489</v>
      </c>
    </row>
    <row r="27" spans="1:7" x14ac:dyDescent="0.25">
      <c r="A27" s="14"/>
      <c r="B27" s="15" t="s">
        <v>473</v>
      </c>
      <c r="C27" s="19"/>
      <c r="D27" s="129" t="s">
        <v>490</v>
      </c>
      <c r="E27" s="19"/>
      <c r="F27" s="19"/>
      <c r="G27" s="102" t="s">
        <v>491</v>
      </c>
    </row>
    <row r="28" spans="1:7" ht="15.75" thickBot="1" x14ac:dyDescent="0.3">
      <c r="A28" s="14"/>
      <c r="B28" s="73" t="s">
        <v>476</v>
      </c>
      <c r="C28" s="130"/>
      <c r="D28" s="85" t="s">
        <v>492</v>
      </c>
      <c r="E28" s="58"/>
      <c r="F28" s="130"/>
      <c r="G28" s="104" t="s">
        <v>493</v>
      </c>
    </row>
    <row r="29" spans="1:7" x14ac:dyDescent="0.25">
      <c r="A29" s="14"/>
      <c r="B29" s="12"/>
      <c r="C29" s="68"/>
      <c r="D29" s="68"/>
      <c r="E29" s="19"/>
      <c r="F29" s="68"/>
      <c r="G29" s="68"/>
    </row>
    <row r="30" spans="1:7" ht="15.75" thickBot="1" x14ac:dyDescent="0.3">
      <c r="A30" s="14"/>
      <c r="B30" s="52" t="s">
        <v>479</v>
      </c>
      <c r="C30" s="130"/>
      <c r="D30" s="85" t="s">
        <v>494</v>
      </c>
      <c r="E30" s="58"/>
      <c r="F30" s="130"/>
      <c r="G30" s="104" t="s">
        <v>495</v>
      </c>
    </row>
    <row r="31" spans="1:7" x14ac:dyDescent="0.25">
      <c r="A31" s="14"/>
      <c r="B31" s="12"/>
      <c r="C31" s="68"/>
      <c r="D31" s="68"/>
      <c r="E31" s="19"/>
      <c r="F31" s="68"/>
      <c r="G31" s="68"/>
    </row>
    <row r="32" spans="1:7" x14ac:dyDescent="0.25">
      <c r="A32" s="14"/>
      <c r="B32" s="52" t="s">
        <v>496</v>
      </c>
      <c r="C32" s="58"/>
      <c r="D32" s="58"/>
      <c r="E32" s="58"/>
      <c r="F32" s="58"/>
      <c r="G32" s="58"/>
    </row>
    <row r="33" spans="1:7" x14ac:dyDescent="0.25">
      <c r="A33" s="14"/>
      <c r="B33" s="12" t="s">
        <v>461</v>
      </c>
      <c r="C33" s="19"/>
      <c r="D33" s="129" t="s">
        <v>497</v>
      </c>
      <c r="E33" s="19"/>
      <c r="F33" s="19"/>
      <c r="G33" s="102" t="s">
        <v>498</v>
      </c>
    </row>
    <row r="34" spans="1:7" x14ac:dyDescent="0.25">
      <c r="A34" s="14"/>
      <c r="B34" s="73" t="s">
        <v>464</v>
      </c>
      <c r="C34" s="58"/>
      <c r="D34" s="54" t="s">
        <v>499</v>
      </c>
      <c r="E34" s="58"/>
      <c r="F34" s="58"/>
      <c r="G34" s="100" t="s">
        <v>500</v>
      </c>
    </row>
    <row r="35" spans="1:7" x14ac:dyDescent="0.25">
      <c r="A35" s="14"/>
      <c r="B35" s="12" t="s">
        <v>467</v>
      </c>
      <c r="C35" s="19"/>
      <c r="D35" s="51" t="s">
        <v>411</v>
      </c>
      <c r="E35" s="19"/>
      <c r="F35" s="19"/>
      <c r="G35" s="99" t="s">
        <v>411</v>
      </c>
    </row>
    <row r="36" spans="1:7" x14ac:dyDescent="0.25">
      <c r="A36" s="14"/>
      <c r="B36" s="117" t="s">
        <v>470</v>
      </c>
      <c r="C36" s="58"/>
      <c r="D36" s="54" t="s">
        <v>501</v>
      </c>
      <c r="E36" s="58"/>
      <c r="F36" s="58"/>
      <c r="G36" s="100" t="s">
        <v>502</v>
      </c>
    </row>
    <row r="37" spans="1:7" x14ac:dyDescent="0.25">
      <c r="A37" s="14"/>
      <c r="B37" s="15" t="s">
        <v>473</v>
      </c>
      <c r="C37" s="19"/>
      <c r="D37" s="129" t="s">
        <v>503</v>
      </c>
      <c r="E37" s="19"/>
      <c r="F37" s="19"/>
      <c r="G37" s="102" t="s">
        <v>504</v>
      </c>
    </row>
    <row r="38" spans="1:7" ht="15.75" thickBot="1" x14ac:dyDescent="0.3">
      <c r="A38" s="14"/>
      <c r="B38" s="73" t="s">
        <v>476</v>
      </c>
      <c r="C38" s="130"/>
      <c r="D38" s="131" t="s">
        <v>411</v>
      </c>
      <c r="E38" s="58"/>
      <c r="F38" s="130"/>
      <c r="G38" s="132" t="s">
        <v>411</v>
      </c>
    </row>
    <row r="39" spans="1:7" x14ac:dyDescent="0.25">
      <c r="A39" s="14"/>
      <c r="B39" s="12"/>
      <c r="C39" s="68"/>
      <c r="D39" s="68"/>
      <c r="E39" s="19"/>
      <c r="F39" s="68"/>
      <c r="G39" s="68"/>
    </row>
    <row r="40" spans="1:7" ht="15.75" thickBot="1" x14ac:dyDescent="0.3">
      <c r="A40" s="14"/>
      <c r="B40" s="52" t="s">
        <v>479</v>
      </c>
      <c r="C40" s="130"/>
      <c r="D40" s="85" t="s">
        <v>505</v>
      </c>
      <c r="E40" s="58"/>
      <c r="F40" s="130"/>
      <c r="G40" s="104" t="s">
        <v>506</v>
      </c>
    </row>
    <row r="41" spans="1:7" x14ac:dyDescent="0.25">
      <c r="A41" s="14"/>
      <c r="B41" s="12"/>
      <c r="C41" s="68"/>
      <c r="D41" s="68"/>
      <c r="E41" s="19"/>
      <c r="F41" s="68"/>
      <c r="G41" s="68"/>
    </row>
    <row r="42" spans="1:7" ht="15.75" thickBot="1" x14ac:dyDescent="0.3">
      <c r="A42" s="14"/>
      <c r="B42" s="52" t="s">
        <v>507</v>
      </c>
      <c r="C42" s="130"/>
      <c r="D42" s="85" t="s">
        <v>508</v>
      </c>
      <c r="E42" s="58"/>
      <c r="F42" s="130"/>
      <c r="G42" s="104" t="s">
        <v>509</v>
      </c>
    </row>
    <row r="43" spans="1:7" x14ac:dyDescent="0.25">
      <c r="A43" s="14"/>
      <c r="B43" s="11"/>
      <c r="C43" s="68"/>
      <c r="D43" s="68"/>
      <c r="E43" s="19"/>
      <c r="F43" s="68"/>
      <c r="G43" s="68"/>
    </row>
    <row r="44" spans="1:7" x14ac:dyDescent="0.25">
      <c r="A44" s="14"/>
      <c r="B44" s="73" t="s">
        <v>510</v>
      </c>
      <c r="C44" s="58"/>
      <c r="D44" s="58"/>
      <c r="E44" s="58"/>
      <c r="F44" s="58"/>
      <c r="G44" s="58"/>
    </row>
    <row r="45" spans="1:7" x14ac:dyDescent="0.25">
      <c r="A45" s="14"/>
      <c r="B45" s="12" t="s">
        <v>511</v>
      </c>
      <c r="C45" s="19"/>
      <c r="D45" s="133">
        <v>-2675</v>
      </c>
      <c r="E45" s="19"/>
      <c r="F45" s="19"/>
      <c r="G45" s="134">
        <v>-2300</v>
      </c>
    </row>
    <row r="46" spans="1:7" ht="15.75" thickBot="1" x14ac:dyDescent="0.3">
      <c r="A46" s="14"/>
      <c r="B46" s="73" t="s">
        <v>512</v>
      </c>
      <c r="C46" s="130"/>
      <c r="D46" s="135">
        <v>-16151</v>
      </c>
      <c r="E46" s="58"/>
      <c r="F46" s="130"/>
      <c r="G46" s="105">
        <v>-14342</v>
      </c>
    </row>
    <row r="47" spans="1:7" x14ac:dyDescent="0.25">
      <c r="A47" s="14"/>
      <c r="B47" s="12"/>
      <c r="C47" s="68"/>
      <c r="D47" s="68"/>
      <c r="E47" s="19"/>
      <c r="F47" s="68"/>
      <c r="G47" s="68"/>
    </row>
    <row r="48" spans="1:7" ht="15.75" thickBot="1" x14ac:dyDescent="0.3">
      <c r="A48" s="14"/>
      <c r="B48" s="73"/>
      <c r="C48" s="130"/>
      <c r="D48" s="135">
        <v>-18826</v>
      </c>
      <c r="E48" s="58"/>
      <c r="F48" s="130"/>
      <c r="G48" s="105">
        <v>-16642</v>
      </c>
    </row>
    <row r="49" spans="1:26" x14ac:dyDescent="0.25">
      <c r="A49" s="14"/>
      <c r="B49" s="12"/>
      <c r="C49" s="68"/>
      <c r="D49" s="68"/>
      <c r="E49" s="19"/>
      <c r="F49" s="68"/>
      <c r="G49" s="68"/>
    </row>
    <row r="50" spans="1:26" x14ac:dyDescent="0.25">
      <c r="A50" s="14"/>
      <c r="B50" s="73"/>
      <c r="C50" s="58"/>
      <c r="D50" s="58"/>
      <c r="E50" s="58"/>
      <c r="F50" s="58"/>
      <c r="G50" s="58"/>
    </row>
    <row r="51" spans="1:26" ht="15.75" thickBot="1" x14ac:dyDescent="0.3">
      <c r="A51" s="14"/>
      <c r="B51" s="11" t="s">
        <v>513</v>
      </c>
      <c r="C51" s="136" t="s">
        <v>391</v>
      </c>
      <c r="D51" s="137" t="s">
        <v>514</v>
      </c>
      <c r="E51" s="19"/>
      <c r="F51" s="138" t="s">
        <v>391</v>
      </c>
      <c r="G51" s="139" t="s">
        <v>515</v>
      </c>
    </row>
    <row r="52" spans="1:26" ht="15.75" thickTop="1" x14ac:dyDescent="0.25">
      <c r="A52" s="14"/>
      <c r="B52" s="34" t="s">
        <v>516</v>
      </c>
      <c r="C52" s="34"/>
      <c r="D52" s="34"/>
      <c r="E52" s="34"/>
      <c r="F52" s="34"/>
      <c r="G52" s="34"/>
      <c r="H52" s="34"/>
      <c r="I52" s="34"/>
      <c r="J52" s="34"/>
      <c r="K52" s="34"/>
      <c r="L52" s="34"/>
      <c r="M52" s="34"/>
      <c r="N52" s="34"/>
      <c r="O52" s="34"/>
      <c r="P52" s="34"/>
      <c r="Q52" s="34"/>
      <c r="R52" s="34"/>
      <c r="S52" s="34"/>
      <c r="T52" s="34"/>
      <c r="U52" s="34"/>
      <c r="V52" s="34"/>
      <c r="W52" s="34"/>
      <c r="X52" s="34"/>
      <c r="Y52" s="34"/>
      <c r="Z52" s="34"/>
    </row>
    <row r="53" spans="1:26" x14ac:dyDescent="0.25">
      <c r="A53" s="14"/>
      <c r="B53" s="34" t="s">
        <v>517</v>
      </c>
      <c r="C53" s="34"/>
      <c r="D53" s="34"/>
      <c r="E53" s="34"/>
      <c r="F53" s="34"/>
      <c r="G53" s="34"/>
      <c r="H53" s="34"/>
      <c r="I53" s="34"/>
      <c r="J53" s="34"/>
      <c r="K53" s="34"/>
      <c r="L53" s="34"/>
      <c r="M53" s="34"/>
      <c r="N53" s="34"/>
      <c r="O53" s="34"/>
      <c r="P53" s="34"/>
      <c r="Q53" s="34"/>
      <c r="R53" s="34"/>
      <c r="S53" s="34"/>
      <c r="T53" s="34"/>
      <c r="U53" s="34"/>
      <c r="V53" s="34"/>
      <c r="W53" s="34"/>
      <c r="X53" s="34"/>
      <c r="Y53" s="34"/>
      <c r="Z53" s="34"/>
    </row>
    <row r="54" spans="1:26" x14ac:dyDescent="0.25">
      <c r="A54" s="14"/>
      <c r="B54" s="34" t="s">
        <v>518</v>
      </c>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x14ac:dyDescent="0.25">
      <c r="A55" s="14"/>
      <c r="B55" s="36"/>
      <c r="C55" s="36"/>
      <c r="D55" s="36"/>
      <c r="E55" s="36"/>
      <c r="F55" s="36"/>
      <c r="G55" s="36"/>
      <c r="H55" s="36"/>
      <c r="I55" s="36"/>
      <c r="J55" s="36"/>
      <c r="K55" s="36"/>
      <c r="L55" s="36"/>
      <c r="M55" s="36"/>
      <c r="N55" s="36"/>
      <c r="O55" s="36"/>
      <c r="P55" s="36"/>
      <c r="Q55" s="36"/>
      <c r="R55" s="36"/>
      <c r="S55" s="36"/>
      <c r="T55" s="36"/>
      <c r="U55" s="36"/>
      <c r="V55" s="36"/>
      <c r="W55" s="36"/>
      <c r="X55" s="36"/>
      <c r="Y55" s="36"/>
      <c r="Z55" s="36"/>
    </row>
    <row r="56" spans="1:26" x14ac:dyDescent="0.25">
      <c r="A56" s="14"/>
      <c r="B56" s="36"/>
      <c r="C56" s="36"/>
      <c r="D56" s="36"/>
      <c r="E56" s="36"/>
      <c r="F56" s="36"/>
      <c r="G56" s="36"/>
      <c r="H56" s="36"/>
      <c r="I56" s="36"/>
      <c r="J56" s="36"/>
      <c r="K56" s="36"/>
      <c r="L56" s="36"/>
      <c r="M56" s="36"/>
      <c r="N56" s="36"/>
      <c r="O56" s="36"/>
      <c r="P56" s="36"/>
      <c r="Q56" s="36"/>
      <c r="R56" s="36"/>
      <c r="S56" s="36"/>
      <c r="T56" s="36"/>
      <c r="U56" s="36"/>
      <c r="V56" s="36"/>
      <c r="W56" s="36"/>
      <c r="X56" s="36"/>
      <c r="Y56" s="36"/>
      <c r="Z56" s="36"/>
    </row>
    <row r="57" spans="1:26" x14ac:dyDescent="0.25">
      <c r="A57" s="14"/>
      <c r="B57" s="35" t="s">
        <v>519</v>
      </c>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x14ac:dyDescent="0.25">
      <c r="A58" s="14"/>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x14ac:dyDescent="0.25">
      <c r="A59" s="14"/>
      <c r="B59" s="33" t="s">
        <v>520</v>
      </c>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x14ac:dyDescent="0.25">
      <c r="A60" s="14"/>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x14ac:dyDescent="0.25">
      <c r="A61" s="14"/>
      <c r="B61" s="34" t="s">
        <v>521</v>
      </c>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14"/>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4"/>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4"/>
      <c r="B64" s="41"/>
      <c r="C64" s="19"/>
      <c r="D64" s="19"/>
      <c r="E64" s="19"/>
      <c r="F64" s="19"/>
      <c r="G64" s="19"/>
    </row>
    <row r="65" spans="1:26" x14ac:dyDescent="0.25">
      <c r="A65" s="14"/>
      <c r="B65" s="15"/>
      <c r="C65" s="43"/>
      <c r="D65" s="43"/>
      <c r="E65" s="43"/>
      <c r="F65" s="43"/>
      <c r="G65" s="43"/>
    </row>
    <row r="66" spans="1:26" ht="15.75" thickBot="1" x14ac:dyDescent="0.3">
      <c r="A66" s="14"/>
      <c r="B66" s="12"/>
      <c r="C66" s="66" t="s">
        <v>522</v>
      </c>
      <c r="D66" s="66"/>
      <c r="E66" s="47"/>
      <c r="F66" s="82" t="s">
        <v>522</v>
      </c>
      <c r="G66" s="82"/>
    </row>
    <row r="67" spans="1:26" ht="15.75" thickBot="1" x14ac:dyDescent="0.3">
      <c r="A67" s="14"/>
      <c r="B67" s="12"/>
      <c r="C67" s="143">
        <v>2014</v>
      </c>
      <c r="D67" s="143"/>
      <c r="E67" s="47"/>
      <c r="F67" s="144">
        <v>2013</v>
      </c>
      <c r="G67" s="144"/>
    </row>
    <row r="68" spans="1:26" x14ac:dyDescent="0.25">
      <c r="A68" s="14"/>
      <c r="B68" s="12"/>
      <c r="C68" s="68"/>
      <c r="D68" s="68"/>
      <c r="E68" s="19"/>
      <c r="F68" s="68"/>
      <c r="G68" s="68"/>
    </row>
    <row r="69" spans="1:26" x14ac:dyDescent="0.25">
      <c r="A69" s="14"/>
      <c r="B69" s="73" t="s">
        <v>523</v>
      </c>
      <c r="C69" s="86" t="s">
        <v>391</v>
      </c>
      <c r="D69" s="86" t="s">
        <v>524</v>
      </c>
      <c r="E69" s="78"/>
      <c r="F69" s="76" t="s">
        <v>391</v>
      </c>
      <c r="G69" s="76" t="s">
        <v>525</v>
      </c>
    </row>
    <row r="70" spans="1:26" x14ac:dyDescent="0.25">
      <c r="A70" s="14"/>
      <c r="B70" s="12" t="s">
        <v>526</v>
      </c>
      <c r="C70" s="47"/>
      <c r="D70" s="22" t="s">
        <v>527</v>
      </c>
      <c r="E70" s="47"/>
      <c r="F70" s="47"/>
      <c r="G70" s="70" t="s">
        <v>528</v>
      </c>
    </row>
    <row r="71" spans="1:26" x14ac:dyDescent="0.25">
      <c r="A71" s="14"/>
      <c r="B71" s="142"/>
      <c r="C71" s="43"/>
      <c r="D71" s="43"/>
      <c r="E71" s="43"/>
      <c r="F71" s="43"/>
      <c r="G71" s="43"/>
    </row>
    <row r="72" spans="1:26" x14ac:dyDescent="0.25">
      <c r="A72" s="14"/>
      <c r="B72" s="36"/>
      <c r="C72" s="36"/>
      <c r="D72" s="36"/>
      <c r="E72" s="36"/>
      <c r="F72" s="36"/>
      <c r="G72" s="36"/>
      <c r="H72" s="36"/>
      <c r="I72" s="36"/>
      <c r="J72" s="36"/>
      <c r="K72" s="36"/>
      <c r="L72" s="36"/>
      <c r="M72" s="36"/>
      <c r="N72" s="36"/>
      <c r="O72" s="36"/>
      <c r="P72" s="36"/>
      <c r="Q72" s="36"/>
      <c r="R72" s="36"/>
      <c r="S72" s="36"/>
      <c r="T72" s="36"/>
      <c r="U72" s="36"/>
      <c r="V72" s="36"/>
      <c r="W72" s="36"/>
      <c r="X72" s="36"/>
      <c r="Y72" s="36"/>
      <c r="Z72" s="36"/>
    </row>
    <row r="73" spans="1:26" x14ac:dyDescent="0.25">
      <c r="A73" s="14"/>
      <c r="B73" s="36"/>
      <c r="C73" s="36"/>
      <c r="D73" s="36"/>
      <c r="E73" s="36"/>
      <c r="F73" s="36"/>
      <c r="G73" s="36"/>
      <c r="H73" s="36"/>
      <c r="I73" s="36"/>
      <c r="J73" s="36"/>
      <c r="K73" s="36"/>
      <c r="L73" s="36"/>
      <c r="M73" s="36"/>
      <c r="N73" s="36"/>
      <c r="O73" s="36"/>
      <c r="P73" s="36"/>
      <c r="Q73" s="36"/>
      <c r="R73" s="36"/>
      <c r="S73" s="36"/>
      <c r="T73" s="36"/>
      <c r="U73" s="36"/>
      <c r="V73" s="36"/>
      <c r="W73" s="36"/>
      <c r="X73" s="36"/>
      <c r="Y73" s="36"/>
      <c r="Z73" s="36"/>
    </row>
    <row r="74" spans="1:26" x14ac:dyDescent="0.25">
      <c r="A74" s="14"/>
      <c r="B74" s="36"/>
      <c r="C74" s="36"/>
      <c r="D74" s="36"/>
      <c r="E74" s="36"/>
      <c r="F74" s="36"/>
      <c r="G74" s="36"/>
      <c r="H74" s="36"/>
      <c r="I74" s="36"/>
      <c r="J74" s="36"/>
      <c r="K74" s="36"/>
      <c r="L74" s="36"/>
      <c r="M74" s="36"/>
      <c r="N74" s="36"/>
      <c r="O74" s="36"/>
      <c r="P74" s="36"/>
      <c r="Q74" s="36"/>
      <c r="R74" s="36"/>
      <c r="S74" s="36"/>
      <c r="T74" s="36"/>
      <c r="U74" s="36"/>
      <c r="V74" s="36"/>
      <c r="W74" s="36"/>
      <c r="X74" s="36"/>
      <c r="Y74" s="36"/>
      <c r="Z74" s="36"/>
    </row>
    <row r="75" spans="1:26" x14ac:dyDescent="0.25">
      <c r="A75" s="14"/>
      <c r="B75" s="34" t="s">
        <v>529</v>
      </c>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5">
      <c r="A76" s="14"/>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14"/>
      <c r="B77" s="41"/>
      <c r="C77" s="19"/>
      <c r="D77" s="19"/>
      <c r="E77" s="19"/>
      <c r="F77" s="19"/>
      <c r="G77" s="19"/>
    </row>
    <row r="78" spans="1:26" x14ac:dyDescent="0.25">
      <c r="A78" s="14"/>
      <c r="B78" s="142"/>
      <c r="C78" s="43"/>
      <c r="D78" s="43"/>
      <c r="E78" s="43"/>
      <c r="F78" s="43"/>
      <c r="G78" s="43"/>
    </row>
    <row r="79" spans="1:26" ht="15.75" thickBot="1" x14ac:dyDescent="0.3">
      <c r="A79" s="14"/>
      <c r="B79" s="15"/>
      <c r="C79" s="150" t="s">
        <v>530</v>
      </c>
      <c r="D79" s="150"/>
      <c r="E79" s="150"/>
      <c r="F79" s="150"/>
      <c r="G79" s="150"/>
    </row>
    <row r="80" spans="1:26" ht="15.75" thickBot="1" x14ac:dyDescent="0.3">
      <c r="A80" s="14"/>
      <c r="B80" s="12"/>
      <c r="C80" s="143">
        <v>2014</v>
      </c>
      <c r="D80" s="143"/>
      <c r="E80" s="47"/>
      <c r="F80" s="144">
        <v>2013</v>
      </c>
      <c r="G80" s="144"/>
    </row>
    <row r="81" spans="1:26" x14ac:dyDescent="0.25">
      <c r="A81" s="14"/>
      <c r="B81" s="12"/>
      <c r="C81" s="48"/>
      <c r="D81" s="48"/>
      <c r="E81" s="47"/>
      <c r="F81" s="48"/>
      <c r="G81" s="48"/>
    </row>
    <row r="82" spans="1:26" x14ac:dyDescent="0.25">
      <c r="A82" s="14"/>
      <c r="B82" s="73" t="s">
        <v>531</v>
      </c>
      <c r="C82" s="86" t="s">
        <v>391</v>
      </c>
      <c r="D82" s="54" t="s">
        <v>532</v>
      </c>
      <c r="E82" s="78"/>
      <c r="F82" s="76" t="s">
        <v>391</v>
      </c>
      <c r="G82" s="100" t="s">
        <v>533</v>
      </c>
    </row>
    <row r="83" spans="1:26" x14ac:dyDescent="0.25">
      <c r="A83" s="14"/>
      <c r="B83" s="12" t="s">
        <v>534</v>
      </c>
      <c r="C83" s="47"/>
      <c r="D83" s="133">
        <v>-32449</v>
      </c>
      <c r="E83" s="47"/>
      <c r="F83" s="47"/>
      <c r="G83" s="134">
        <v>-33976</v>
      </c>
    </row>
    <row r="84" spans="1:26" ht="24" thickBot="1" x14ac:dyDescent="0.3">
      <c r="A84" s="14"/>
      <c r="B84" s="73" t="s">
        <v>535</v>
      </c>
      <c r="C84" s="147"/>
      <c r="D84" s="85" t="s">
        <v>536</v>
      </c>
      <c r="E84" s="78"/>
      <c r="F84" s="147"/>
      <c r="G84" s="104" t="s">
        <v>537</v>
      </c>
    </row>
    <row r="85" spans="1:26" ht="15.75" thickBot="1" x14ac:dyDescent="0.3">
      <c r="A85" s="14"/>
      <c r="B85" s="12" t="s">
        <v>538</v>
      </c>
      <c r="C85" s="87" t="s">
        <v>391</v>
      </c>
      <c r="D85" s="88" t="s">
        <v>539</v>
      </c>
      <c r="E85" s="47"/>
      <c r="F85" s="148" t="s">
        <v>391</v>
      </c>
      <c r="G85" s="149" t="s">
        <v>532</v>
      </c>
    </row>
    <row r="86" spans="1:26" ht="15.75" thickTop="1" x14ac:dyDescent="0.25">
      <c r="A86" s="14"/>
      <c r="B86" s="36"/>
      <c r="C86" s="36"/>
      <c r="D86" s="36"/>
      <c r="E86" s="36"/>
      <c r="F86" s="36"/>
      <c r="G86" s="36"/>
      <c r="H86" s="36"/>
      <c r="I86" s="36"/>
      <c r="J86" s="36"/>
      <c r="K86" s="36"/>
      <c r="L86" s="36"/>
      <c r="M86" s="36"/>
      <c r="N86" s="36"/>
      <c r="O86" s="36"/>
      <c r="P86" s="36"/>
      <c r="Q86" s="36"/>
      <c r="R86" s="36"/>
      <c r="S86" s="36"/>
      <c r="T86" s="36"/>
      <c r="U86" s="36"/>
      <c r="V86" s="36"/>
      <c r="W86" s="36"/>
      <c r="X86" s="36"/>
      <c r="Y86" s="36"/>
      <c r="Z86" s="36"/>
    </row>
    <row r="87" spans="1:26" x14ac:dyDescent="0.25">
      <c r="A87" s="14"/>
      <c r="B87" s="36"/>
      <c r="C87" s="36"/>
      <c r="D87" s="36"/>
      <c r="E87" s="36"/>
      <c r="F87" s="36"/>
      <c r="G87" s="36"/>
      <c r="H87" s="36"/>
      <c r="I87" s="36"/>
      <c r="J87" s="36"/>
      <c r="K87" s="36"/>
      <c r="L87" s="36"/>
      <c r="M87" s="36"/>
      <c r="N87" s="36"/>
      <c r="O87" s="36"/>
      <c r="P87" s="36"/>
      <c r="Q87" s="36"/>
      <c r="R87" s="36"/>
      <c r="S87" s="36"/>
      <c r="T87" s="36"/>
      <c r="U87" s="36"/>
      <c r="V87" s="36"/>
      <c r="W87" s="36"/>
      <c r="X87" s="36"/>
      <c r="Y87" s="36"/>
      <c r="Z87" s="36"/>
    </row>
    <row r="88" spans="1:26" x14ac:dyDescent="0.25">
      <c r="A88" s="14"/>
      <c r="B88" s="36"/>
      <c r="C88" s="36"/>
      <c r="D88" s="36"/>
      <c r="E88" s="36"/>
      <c r="F88" s="36"/>
      <c r="G88" s="36"/>
      <c r="H88" s="36"/>
      <c r="I88" s="36"/>
      <c r="J88" s="36"/>
      <c r="K88" s="36"/>
      <c r="L88" s="36"/>
      <c r="M88" s="36"/>
      <c r="N88" s="36"/>
      <c r="O88" s="36"/>
      <c r="P88" s="36"/>
      <c r="Q88" s="36"/>
      <c r="R88" s="36"/>
      <c r="S88" s="36"/>
      <c r="T88" s="36"/>
      <c r="U88" s="36"/>
      <c r="V88" s="36"/>
      <c r="W88" s="36"/>
      <c r="X88" s="36"/>
      <c r="Y88" s="36"/>
      <c r="Z88" s="36"/>
    </row>
    <row r="89" spans="1:26" x14ac:dyDescent="0.25">
      <c r="A89" s="14"/>
      <c r="B89" s="36"/>
      <c r="C89" s="36"/>
      <c r="D89" s="36"/>
      <c r="E89" s="36"/>
      <c r="F89" s="36"/>
      <c r="G89" s="36"/>
      <c r="H89" s="36"/>
      <c r="I89" s="36"/>
      <c r="J89" s="36"/>
      <c r="K89" s="36"/>
      <c r="L89" s="36"/>
      <c r="M89" s="36"/>
      <c r="N89" s="36"/>
      <c r="O89" s="36"/>
      <c r="P89" s="36"/>
      <c r="Q89" s="36"/>
      <c r="R89" s="36"/>
      <c r="S89" s="36"/>
      <c r="T89" s="36"/>
      <c r="U89" s="36"/>
      <c r="V89" s="36"/>
      <c r="W89" s="36"/>
      <c r="X89" s="36"/>
      <c r="Y89" s="36"/>
      <c r="Z89" s="36"/>
    </row>
    <row r="90" spans="1:26" x14ac:dyDescent="0.25">
      <c r="A90" s="14"/>
      <c r="B90" s="36"/>
      <c r="C90" s="36"/>
      <c r="D90" s="36"/>
      <c r="E90" s="36"/>
      <c r="F90" s="36"/>
      <c r="G90" s="36"/>
      <c r="H90" s="36"/>
      <c r="I90" s="36"/>
      <c r="J90" s="36"/>
      <c r="K90" s="36"/>
      <c r="L90" s="36"/>
      <c r="M90" s="36"/>
      <c r="N90" s="36"/>
      <c r="O90" s="36"/>
      <c r="P90" s="36"/>
      <c r="Q90" s="36"/>
      <c r="R90" s="36"/>
      <c r="S90" s="36"/>
      <c r="T90" s="36"/>
      <c r="U90" s="36"/>
      <c r="V90" s="36"/>
      <c r="W90" s="36"/>
      <c r="X90" s="36"/>
      <c r="Y90" s="36"/>
      <c r="Z90" s="36"/>
    </row>
    <row r="91" spans="1:26" x14ac:dyDescent="0.25">
      <c r="A91" s="14"/>
      <c r="B91" s="35" t="s">
        <v>540</v>
      </c>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x14ac:dyDescent="0.25">
      <c r="A92" s="14"/>
      <c r="B92" s="34"/>
      <c r="C92" s="34"/>
      <c r="D92" s="34"/>
      <c r="E92" s="34"/>
      <c r="F92" s="34"/>
      <c r="G92" s="34"/>
      <c r="H92" s="34"/>
      <c r="I92" s="34"/>
      <c r="J92" s="34"/>
      <c r="K92" s="34"/>
      <c r="L92" s="34"/>
      <c r="M92" s="34"/>
      <c r="N92" s="34"/>
      <c r="O92" s="34"/>
      <c r="P92" s="34"/>
      <c r="Q92" s="34"/>
      <c r="R92" s="34"/>
      <c r="S92" s="34"/>
      <c r="T92" s="34"/>
      <c r="U92" s="34"/>
      <c r="V92" s="34"/>
      <c r="W92" s="34"/>
      <c r="X92" s="34"/>
      <c r="Y92" s="34"/>
      <c r="Z92" s="34"/>
    </row>
    <row r="93" spans="1:26" x14ac:dyDescent="0.25">
      <c r="A93" s="14"/>
      <c r="B93" s="98"/>
      <c r="C93" s="98"/>
      <c r="D93" s="98"/>
      <c r="E93" s="98"/>
      <c r="F93" s="98"/>
      <c r="G93" s="98"/>
      <c r="H93" s="98"/>
      <c r="I93" s="98"/>
      <c r="J93" s="98"/>
      <c r="K93" s="98"/>
      <c r="L93" s="98"/>
      <c r="M93" s="98"/>
      <c r="N93" s="98"/>
      <c r="O93" s="98"/>
      <c r="P93" s="98"/>
      <c r="Q93" s="98"/>
      <c r="R93" s="98"/>
      <c r="S93" s="98"/>
      <c r="T93" s="98"/>
      <c r="U93" s="98"/>
      <c r="V93" s="98"/>
      <c r="W93" s="98"/>
      <c r="X93" s="98"/>
      <c r="Y93" s="98"/>
      <c r="Z93" s="98"/>
    </row>
    <row r="94" spans="1:26" x14ac:dyDescent="0.25">
      <c r="A94" s="14"/>
      <c r="B94" s="41"/>
      <c r="C94" s="19"/>
      <c r="D94" s="19"/>
      <c r="E94" s="19"/>
      <c r="F94" s="19"/>
      <c r="G94" s="19"/>
    </row>
    <row r="95" spans="1:26" x14ac:dyDescent="0.25">
      <c r="A95" s="14"/>
      <c r="B95" s="15"/>
      <c r="C95" s="43"/>
      <c r="D95" s="43"/>
      <c r="E95" s="43"/>
      <c r="F95" s="43"/>
      <c r="G95" s="43"/>
    </row>
    <row r="96" spans="1:26" ht="15.75" thickBot="1" x14ac:dyDescent="0.3">
      <c r="A96" s="14"/>
      <c r="B96" s="12"/>
      <c r="C96" s="150" t="s">
        <v>530</v>
      </c>
      <c r="D96" s="150"/>
      <c r="E96" s="150"/>
      <c r="F96" s="150"/>
      <c r="G96" s="150"/>
    </row>
    <row r="97" spans="1:26" ht="15.75" thickBot="1" x14ac:dyDescent="0.3">
      <c r="A97" s="14"/>
      <c r="B97" s="12"/>
      <c r="C97" s="143">
        <v>2014</v>
      </c>
      <c r="D97" s="143"/>
      <c r="E97" s="47"/>
      <c r="F97" s="144">
        <v>2013</v>
      </c>
      <c r="G97" s="144"/>
    </row>
    <row r="98" spans="1:26" x14ac:dyDescent="0.25">
      <c r="A98" s="14"/>
      <c r="B98" s="12"/>
      <c r="C98" s="68"/>
      <c r="D98" s="68"/>
      <c r="E98" s="19"/>
      <c r="F98" s="68"/>
      <c r="G98" s="68"/>
    </row>
    <row r="99" spans="1:26" x14ac:dyDescent="0.25">
      <c r="A99" s="14"/>
      <c r="B99" s="73" t="s">
        <v>531</v>
      </c>
      <c r="C99" s="86" t="s">
        <v>391</v>
      </c>
      <c r="D99" s="54" t="s">
        <v>541</v>
      </c>
      <c r="E99" s="78"/>
      <c r="F99" s="76" t="s">
        <v>391</v>
      </c>
      <c r="G99" s="100" t="s">
        <v>542</v>
      </c>
    </row>
    <row r="100" spans="1:26" x14ac:dyDescent="0.25">
      <c r="A100" s="14"/>
      <c r="B100" s="12" t="s">
        <v>543</v>
      </c>
      <c r="C100" s="47"/>
      <c r="D100" s="129">
        <v>-123</v>
      </c>
      <c r="E100" s="47"/>
      <c r="F100" s="47"/>
      <c r="G100" s="99" t="s">
        <v>411</v>
      </c>
    </row>
    <row r="101" spans="1:26" x14ac:dyDescent="0.25">
      <c r="A101" s="14"/>
      <c r="B101" s="73" t="s">
        <v>544</v>
      </c>
      <c r="C101" s="78"/>
      <c r="D101" s="55"/>
      <c r="E101" s="78"/>
      <c r="F101" s="78"/>
      <c r="G101" s="55"/>
    </row>
    <row r="102" spans="1:26" x14ac:dyDescent="0.25">
      <c r="A102" s="14"/>
      <c r="B102" s="12" t="s">
        <v>545</v>
      </c>
      <c r="C102" s="47"/>
      <c r="D102" s="51" t="s">
        <v>411</v>
      </c>
      <c r="E102" s="47"/>
      <c r="F102" s="47"/>
      <c r="G102" s="102">
        <v>-201</v>
      </c>
    </row>
    <row r="103" spans="1:26" ht="15.75" thickBot="1" x14ac:dyDescent="0.3">
      <c r="A103" s="14"/>
      <c r="B103" s="73" t="s">
        <v>546</v>
      </c>
      <c r="C103" s="147"/>
      <c r="D103" s="85">
        <v>-517</v>
      </c>
      <c r="E103" s="78"/>
      <c r="F103" s="147"/>
      <c r="G103" s="104">
        <v>-221</v>
      </c>
    </row>
    <row r="104" spans="1:26" ht="15.75" thickBot="1" x14ac:dyDescent="0.3">
      <c r="A104" s="14"/>
      <c r="B104" s="12" t="s">
        <v>538</v>
      </c>
      <c r="C104" s="87" t="s">
        <v>391</v>
      </c>
      <c r="D104" s="88" t="s">
        <v>547</v>
      </c>
      <c r="E104" s="47"/>
      <c r="F104" s="148" t="s">
        <v>391</v>
      </c>
      <c r="G104" s="149" t="s">
        <v>541</v>
      </c>
    </row>
    <row r="105" spans="1:26" ht="15.75" thickTop="1" x14ac:dyDescent="0.25">
      <c r="A105" s="14"/>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row>
    <row r="106" spans="1:26" x14ac:dyDescent="0.25">
      <c r="A106" s="14"/>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row>
    <row r="107" spans="1:26" x14ac:dyDescent="0.25">
      <c r="A107" s="14"/>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x14ac:dyDescent="0.25">
      <c r="A108" s="14"/>
      <c r="B108" s="33" t="s">
        <v>520</v>
      </c>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25">
      <c r="A109" s="14"/>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14"/>
      <c r="B110" s="34" t="s">
        <v>548</v>
      </c>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row>
    <row r="111" spans="1:26" x14ac:dyDescent="0.25">
      <c r="A111" s="1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5">
      <c r="A112" s="14"/>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row>
    <row r="113" spans="1:26" x14ac:dyDescent="0.25">
      <c r="A113" s="14"/>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25">
      <c r="A114" s="14"/>
      <c r="B114" s="41"/>
      <c r="C114" s="19"/>
      <c r="D114" s="19"/>
      <c r="E114" s="19"/>
      <c r="F114" s="19"/>
      <c r="G114" s="19"/>
    </row>
    <row r="115" spans="1:26" x14ac:dyDescent="0.25">
      <c r="A115" s="14"/>
      <c r="B115" s="142"/>
      <c r="C115" s="43"/>
      <c r="D115" s="43"/>
      <c r="E115" s="43"/>
      <c r="F115" s="43"/>
      <c r="G115" s="43"/>
    </row>
    <row r="116" spans="1:26" ht="15.75" thickBot="1" x14ac:dyDescent="0.3">
      <c r="A116" s="14"/>
      <c r="B116" s="28"/>
      <c r="C116" s="151"/>
      <c r="D116" s="166" t="s">
        <v>549</v>
      </c>
      <c r="E116" s="166"/>
      <c r="F116" s="166"/>
      <c r="G116" s="166"/>
    </row>
    <row r="117" spans="1:26" ht="15.75" thickBot="1" x14ac:dyDescent="0.3">
      <c r="A117" s="14"/>
      <c r="B117" s="28"/>
      <c r="C117" s="154"/>
      <c r="D117" s="140">
        <v>2014</v>
      </c>
      <c r="E117" s="48"/>
      <c r="F117" s="155"/>
      <c r="G117" s="141">
        <v>2013</v>
      </c>
    </row>
    <row r="118" spans="1:26" x14ac:dyDescent="0.25">
      <c r="A118" s="14"/>
      <c r="B118" s="28"/>
      <c r="C118" s="156"/>
      <c r="D118" s="48"/>
      <c r="E118" s="47"/>
      <c r="F118" s="48"/>
      <c r="G118" s="48"/>
    </row>
    <row r="119" spans="1:26" x14ac:dyDescent="0.25">
      <c r="A119" s="14"/>
      <c r="B119" s="28"/>
      <c r="C119" s="17"/>
      <c r="D119" s="167" t="s">
        <v>388</v>
      </c>
      <c r="E119" s="167"/>
      <c r="F119" s="167"/>
      <c r="G119" s="167"/>
    </row>
    <row r="120" spans="1:26" x14ac:dyDescent="0.25">
      <c r="A120" s="14"/>
      <c r="B120" s="142"/>
      <c r="C120" s="43"/>
      <c r="D120" s="43"/>
      <c r="E120" s="43"/>
      <c r="F120" s="43"/>
      <c r="G120" s="43"/>
    </row>
    <row r="121" spans="1:26" x14ac:dyDescent="0.25">
      <c r="A121" s="14"/>
      <c r="B121" s="157" t="s">
        <v>550</v>
      </c>
      <c r="C121" s="158" t="s">
        <v>391</v>
      </c>
      <c r="D121" s="54" t="s">
        <v>551</v>
      </c>
      <c r="E121" s="58"/>
      <c r="F121" s="157" t="s">
        <v>391</v>
      </c>
      <c r="G121" s="100" t="s">
        <v>552</v>
      </c>
    </row>
    <row r="122" spans="1:26" x14ac:dyDescent="0.25">
      <c r="A122" s="14"/>
      <c r="B122" s="28" t="s">
        <v>553</v>
      </c>
      <c r="C122" s="17"/>
      <c r="D122" s="129" t="s">
        <v>554</v>
      </c>
      <c r="E122" s="19"/>
      <c r="F122" s="17"/>
      <c r="G122" s="102" t="s">
        <v>555</v>
      </c>
    </row>
    <row r="123" spans="1:26" x14ac:dyDescent="0.25">
      <c r="A123" s="14"/>
      <c r="B123" s="157" t="s">
        <v>556</v>
      </c>
      <c r="C123" s="159"/>
      <c r="D123" s="53" t="s">
        <v>423</v>
      </c>
      <c r="E123" s="58"/>
      <c r="F123" s="159"/>
      <c r="G123" s="100" t="s">
        <v>557</v>
      </c>
    </row>
    <row r="124" spans="1:26" ht="15.75" thickBot="1" x14ac:dyDescent="0.3">
      <c r="A124" s="14"/>
      <c r="B124" s="28" t="s">
        <v>558</v>
      </c>
      <c r="C124" s="151"/>
      <c r="D124" s="160">
        <v>-1141</v>
      </c>
      <c r="E124" s="19"/>
      <c r="F124" s="151"/>
      <c r="G124" s="161">
        <v>-3654</v>
      </c>
    </row>
    <row r="125" spans="1:26" x14ac:dyDescent="0.25">
      <c r="A125" s="14"/>
      <c r="B125" s="157"/>
      <c r="C125" s="162"/>
      <c r="D125" s="163"/>
      <c r="E125" s="58"/>
      <c r="F125" s="162"/>
      <c r="G125" s="163"/>
    </row>
    <row r="126" spans="1:26" ht="15.75" thickBot="1" x14ac:dyDescent="0.3">
      <c r="A126" s="14"/>
      <c r="B126" s="12" t="s">
        <v>559</v>
      </c>
      <c r="C126" s="164" t="s">
        <v>391</v>
      </c>
      <c r="D126" s="137" t="s">
        <v>560</v>
      </c>
      <c r="E126" s="19"/>
      <c r="F126" s="165" t="s">
        <v>391</v>
      </c>
      <c r="G126" s="139" t="s">
        <v>551</v>
      </c>
    </row>
    <row r="127" spans="1:26" ht="15.75" thickTop="1" x14ac:dyDescent="0.25">
      <c r="A127" s="14"/>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row>
    <row r="128" spans="1:26" x14ac:dyDescent="0.25">
      <c r="A128" s="14"/>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row>
    <row r="129" spans="1:26" x14ac:dyDescent="0.25">
      <c r="A129" s="14"/>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row>
    <row r="130" spans="1:26" x14ac:dyDescent="0.25">
      <c r="A130" s="14"/>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row>
    <row r="131" spans="1:26" x14ac:dyDescent="0.25">
      <c r="A131" s="14"/>
      <c r="B131" s="33" t="s">
        <v>266</v>
      </c>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25">
      <c r="A132" s="14"/>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row>
    <row r="133" spans="1:26" x14ac:dyDescent="0.25">
      <c r="A133" s="14"/>
      <c r="B133" s="34" t="s">
        <v>561</v>
      </c>
      <c r="C133" s="34"/>
      <c r="D133" s="34"/>
      <c r="E133" s="34"/>
      <c r="F133" s="34"/>
      <c r="G133" s="34"/>
      <c r="H133" s="34"/>
      <c r="I133" s="34"/>
      <c r="J133" s="34"/>
      <c r="K133" s="34"/>
      <c r="L133" s="34"/>
      <c r="M133" s="34"/>
      <c r="N133" s="34"/>
      <c r="O133" s="34"/>
      <c r="P133" s="34"/>
      <c r="Q133" s="34"/>
      <c r="R133" s="34"/>
      <c r="S133" s="34"/>
      <c r="T133" s="34"/>
      <c r="U133" s="34"/>
      <c r="V133" s="34"/>
      <c r="W133" s="34"/>
      <c r="X133" s="34"/>
      <c r="Y133" s="34"/>
      <c r="Z133" s="34"/>
    </row>
    <row r="134" spans="1:26" x14ac:dyDescent="0.25">
      <c r="A134" s="14"/>
      <c r="B134" s="34"/>
      <c r="C134" s="34"/>
      <c r="D134" s="34"/>
      <c r="E134" s="34"/>
      <c r="F134" s="34"/>
      <c r="G134" s="34"/>
      <c r="H134" s="34"/>
      <c r="I134" s="34"/>
      <c r="J134" s="34"/>
      <c r="K134" s="34"/>
      <c r="L134" s="34"/>
      <c r="M134" s="34"/>
      <c r="N134" s="34"/>
      <c r="O134" s="34"/>
      <c r="P134" s="34"/>
      <c r="Q134" s="34"/>
      <c r="R134" s="34"/>
      <c r="S134" s="34"/>
      <c r="T134" s="34"/>
      <c r="U134" s="34"/>
      <c r="V134" s="34"/>
      <c r="W134" s="34"/>
      <c r="X134" s="34"/>
      <c r="Y134" s="34"/>
      <c r="Z134" s="34"/>
    </row>
    <row r="135" spans="1:26" x14ac:dyDescent="0.25">
      <c r="A135" s="14"/>
      <c r="B135" s="34" t="s">
        <v>562</v>
      </c>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row>
    <row r="136" spans="1:26" x14ac:dyDescent="0.25">
      <c r="A136" s="14"/>
      <c r="B136" s="4"/>
      <c r="C136" s="20" t="s">
        <v>320</v>
      </c>
      <c r="D136" s="4"/>
      <c r="E136" s="20" t="s">
        <v>563</v>
      </c>
    </row>
    <row r="137" spans="1:26" x14ac:dyDescent="0.25">
      <c r="A137" s="14"/>
      <c r="B137" s="4"/>
      <c r="C137" s="20" t="s">
        <v>320</v>
      </c>
      <c r="D137" s="4"/>
      <c r="E137" s="20" t="s">
        <v>564</v>
      </c>
    </row>
    <row r="138" spans="1:26" x14ac:dyDescent="0.25">
      <c r="A138" s="14"/>
      <c r="B138" s="4"/>
      <c r="C138" s="20" t="s">
        <v>320</v>
      </c>
      <c r="D138" s="4"/>
      <c r="E138" s="20" t="s">
        <v>565</v>
      </c>
    </row>
    <row r="139" spans="1:26" ht="22.5" x14ac:dyDescent="0.25">
      <c r="A139" s="14"/>
      <c r="B139" s="4"/>
      <c r="C139" s="20" t="s">
        <v>320</v>
      </c>
      <c r="D139" s="4"/>
      <c r="E139" s="20" t="s">
        <v>566</v>
      </c>
    </row>
    <row r="140" spans="1:26" x14ac:dyDescent="0.25">
      <c r="A140" s="14"/>
      <c r="B140" s="4"/>
      <c r="C140" s="20" t="s">
        <v>320</v>
      </c>
      <c r="D140" s="4"/>
      <c r="E140" s="20" t="s">
        <v>567</v>
      </c>
    </row>
    <row r="141" spans="1:26" x14ac:dyDescent="0.25">
      <c r="A141" s="14"/>
      <c r="B141" s="4"/>
      <c r="C141" s="20" t="s">
        <v>320</v>
      </c>
      <c r="D141" s="4"/>
      <c r="E141" s="20" t="s">
        <v>568</v>
      </c>
    </row>
    <row r="142" spans="1:26" x14ac:dyDescent="0.25">
      <c r="A142" s="14"/>
      <c r="B142" s="4"/>
      <c r="C142" s="20" t="s">
        <v>320</v>
      </c>
      <c r="D142" s="4"/>
      <c r="E142" s="20" t="s">
        <v>569</v>
      </c>
    </row>
    <row r="143" spans="1:26" x14ac:dyDescent="0.25">
      <c r="A143" s="14"/>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x14ac:dyDescent="0.25">
      <c r="A144" s="14"/>
      <c r="B144" s="35" t="s">
        <v>570</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x14ac:dyDescent="0.25">
      <c r="A145" s="14"/>
      <c r="B145" s="35" t="s">
        <v>571</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x14ac:dyDescent="0.25">
      <c r="A146" s="14"/>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x14ac:dyDescent="0.25">
      <c r="A147" s="14"/>
      <c r="B147" s="35" t="s">
        <v>572</v>
      </c>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x14ac:dyDescent="0.25">
      <c r="A148" s="14"/>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22.5" customHeight="1" x14ac:dyDescent="0.25">
      <c r="A149" s="14"/>
      <c r="B149" s="35" t="s">
        <v>573</v>
      </c>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x14ac:dyDescent="0.25">
      <c r="A150" s="14"/>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x14ac:dyDescent="0.25">
      <c r="A151" s="14"/>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x14ac:dyDescent="0.25">
      <c r="A152" s="14"/>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x14ac:dyDescent="0.25">
      <c r="A153" s="14"/>
      <c r="B153" s="33" t="s">
        <v>520</v>
      </c>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x14ac:dyDescent="0.25">
      <c r="A154" s="1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row>
    <row r="155" spans="1:26" ht="22.5" customHeight="1" x14ac:dyDescent="0.25">
      <c r="A155" s="14"/>
      <c r="B155" s="34" t="s">
        <v>574</v>
      </c>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row>
    <row r="156" spans="1:26" x14ac:dyDescent="0.25">
      <c r="A156" s="14"/>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row>
    <row r="157" spans="1:26" x14ac:dyDescent="0.25">
      <c r="A157" s="14"/>
      <c r="B157" s="34" t="s">
        <v>575</v>
      </c>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row>
    <row r="158" spans="1:26" x14ac:dyDescent="0.25">
      <c r="A158" s="14"/>
      <c r="B158" s="34"/>
      <c r="C158" s="34"/>
      <c r="D158" s="34"/>
      <c r="E158" s="34"/>
      <c r="F158" s="34"/>
      <c r="G158" s="34"/>
      <c r="H158" s="34"/>
      <c r="I158" s="34"/>
      <c r="J158" s="34"/>
      <c r="K158" s="34"/>
      <c r="L158" s="34"/>
      <c r="M158" s="34"/>
      <c r="N158" s="34"/>
      <c r="O158" s="34"/>
      <c r="P158" s="34"/>
      <c r="Q158" s="34"/>
      <c r="R158" s="34"/>
      <c r="S158" s="34"/>
      <c r="T158" s="34"/>
      <c r="U158" s="34"/>
      <c r="V158" s="34"/>
      <c r="W158" s="34"/>
      <c r="X158" s="34"/>
      <c r="Y158" s="34"/>
      <c r="Z158" s="34"/>
    </row>
    <row r="159" spans="1:26" x14ac:dyDescent="0.25">
      <c r="A159" s="14"/>
      <c r="B159" s="34" t="s">
        <v>576</v>
      </c>
      <c r="C159" s="34"/>
      <c r="D159" s="34"/>
      <c r="E159" s="34"/>
      <c r="F159" s="34"/>
      <c r="G159" s="34"/>
      <c r="H159" s="34"/>
      <c r="I159" s="34"/>
      <c r="J159" s="34"/>
      <c r="K159" s="34"/>
      <c r="L159" s="34"/>
      <c r="M159" s="34"/>
      <c r="N159" s="34"/>
      <c r="O159" s="34"/>
      <c r="P159" s="34"/>
      <c r="Q159" s="34"/>
      <c r="R159" s="34"/>
      <c r="S159" s="34"/>
      <c r="T159" s="34"/>
      <c r="U159" s="34"/>
      <c r="V159" s="34"/>
      <c r="W159" s="34"/>
      <c r="X159" s="34"/>
      <c r="Y159" s="34"/>
      <c r="Z159" s="34"/>
    </row>
    <row r="160" spans="1:26" x14ac:dyDescent="0.25">
      <c r="A160" s="14"/>
      <c r="B160" s="34"/>
      <c r="C160" s="34"/>
      <c r="D160" s="34"/>
      <c r="E160" s="34"/>
      <c r="F160" s="34"/>
      <c r="G160" s="34"/>
      <c r="H160" s="34"/>
      <c r="I160" s="34"/>
      <c r="J160" s="34"/>
      <c r="K160" s="34"/>
      <c r="L160" s="34"/>
      <c r="M160" s="34"/>
      <c r="N160" s="34"/>
      <c r="O160" s="34"/>
      <c r="P160" s="34"/>
      <c r="Q160" s="34"/>
      <c r="R160" s="34"/>
      <c r="S160" s="34"/>
      <c r="T160" s="34"/>
      <c r="U160" s="34"/>
      <c r="V160" s="34"/>
      <c r="W160" s="34"/>
      <c r="X160" s="34"/>
      <c r="Y160" s="34"/>
      <c r="Z160" s="34"/>
    </row>
    <row r="161" spans="1:26" ht="22.5" customHeight="1" x14ac:dyDescent="0.25">
      <c r="A161" s="14"/>
      <c r="B161" s="34" t="s">
        <v>577</v>
      </c>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row>
    <row r="162" spans="1:26" x14ac:dyDescent="0.25">
      <c r="A162" s="1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row>
    <row r="163" spans="1:26" x14ac:dyDescent="0.25">
      <c r="A163" s="14"/>
      <c r="B163" s="34" t="s">
        <v>578</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row>
    <row r="164" spans="1:26" x14ac:dyDescent="0.25">
      <c r="A164" s="14"/>
      <c r="B164" s="34"/>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row>
    <row r="165" spans="1:26" x14ac:dyDescent="0.25">
      <c r="A165" s="14"/>
      <c r="B165" s="34" t="s">
        <v>579</v>
      </c>
      <c r="C165" s="34"/>
      <c r="D165" s="34"/>
      <c r="E165" s="34"/>
      <c r="F165" s="34"/>
      <c r="G165" s="34"/>
      <c r="H165" s="34"/>
      <c r="I165" s="34"/>
      <c r="J165" s="34"/>
      <c r="K165" s="34"/>
      <c r="L165" s="34"/>
      <c r="M165" s="34"/>
      <c r="N165" s="34"/>
      <c r="O165" s="34"/>
      <c r="P165" s="34"/>
      <c r="Q165" s="34"/>
      <c r="R165" s="34"/>
      <c r="S165" s="34"/>
      <c r="T165" s="34"/>
      <c r="U165" s="34"/>
      <c r="V165" s="34"/>
      <c r="W165" s="34"/>
      <c r="X165" s="34"/>
      <c r="Y165" s="34"/>
      <c r="Z165" s="34"/>
    </row>
    <row r="166" spans="1:26" x14ac:dyDescent="0.25">
      <c r="A166" s="14"/>
      <c r="B166" s="34"/>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row>
    <row r="167" spans="1:26" x14ac:dyDescent="0.25">
      <c r="A167" s="14"/>
      <c r="B167" s="33" t="s">
        <v>580</v>
      </c>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x14ac:dyDescent="0.25">
      <c r="A168" s="14"/>
      <c r="B168" s="34"/>
      <c r="C168" s="34"/>
      <c r="D168" s="34"/>
      <c r="E168" s="34"/>
      <c r="F168" s="34"/>
      <c r="G168" s="34"/>
      <c r="H168" s="34"/>
      <c r="I168" s="34"/>
      <c r="J168" s="34"/>
      <c r="K168" s="34"/>
      <c r="L168" s="34"/>
      <c r="M168" s="34"/>
      <c r="N168" s="34"/>
      <c r="O168" s="34"/>
      <c r="P168" s="34"/>
      <c r="Q168" s="34"/>
      <c r="R168" s="34"/>
      <c r="S168" s="34"/>
      <c r="T168" s="34"/>
      <c r="U168" s="34"/>
      <c r="V168" s="34"/>
      <c r="W168" s="34"/>
      <c r="X168" s="34"/>
      <c r="Y168" s="34"/>
      <c r="Z168" s="34"/>
    </row>
    <row r="169" spans="1:26" ht="22.5" customHeight="1" x14ac:dyDescent="0.25">
      <c r="A169" s="14"/>
      <c r="B169" s="34" t="s">
        <v>581</v>
      </c>
      <c r="C169" s="34"/>
      <c r="D169" s="34"/>
      <c r="E169" s="34"/>
      <c r="F169" s="34"/>
      <c r="G169" s="34"/>
      <c r="H169" s="34"/>
      <c r="I169" s="34"/>
      <c r="J169" s="34"/>
      <c r="K169" s="34"/>
      <c r="L169" s="34"/>
      <c r="M169" s="34"/>
      <c r="N169" s="34"/>
      <c r="O169" s="34"/>
      <c r="P169" s="34"/>
      <c r="Q169" s="34"/>
      <c r="R169" s="34"/>
      <c r="S169" s="34"/>
      <c r="T169" s="34"/>
      <c r="U169" s="34"/>
      <c r="V169" s="34"/>
      <c r="W169" s="34"/>
      <c r="X169" s="34"/>
      <c r="Y169" s="34"/>
      <c r="Z169" s="34"/>
    </row>
    <row r="170" spans="1:26" x14ac:dyDescent="0.25">
      <c r="A170" s="14"/>
      <c r="B170" s="34"/>
      <c r="C170" s="34"/>
      <c r="D170" s="34"/>
      <c r="E170" s="34"/>
      <c r="F170" s="34"/>
      <c r="G170" s="34"/>
      <c r="H170" s="34"/>
      <c r="I170" s="34"/>
      <c r="J170" s="34"/>
      <c r="K170" s="34"/>
      <c r="L170" s="34"/>
      <c r="M170" s="34"/>
      <c r="N170" s="34"/>
      <c r="O170" s="34"/>
      <c r="P170" s="34"/>
      <c r="Q170" s="34"/>
      <c r="R170" s="34"/>
      <c r="S170" s="34"/>
      <c r="T170" s="34"/>
      <c r="U170" s="34"/>
      <c r="V170" s="34"/>
      <c r="W170" s="34"/>
      <c r="X170" s="34"/>
      <c r="Y170" s="34"/>
      <c r="Z170" s="34"/>
    </row>
    <row r="171" spans="1:26" x14ac:dyDescent="0.25">
      <c r="A171" s="14"/>
      <c r="B171" s="34" t="s">
        <v>582</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x14ac:dyDescent="0.25">
      <c r="A172" s="14"/>
      <c r="B172" s="262"/>
      <c r="C172" s="262"/>
      <c r="D172" s="262"/>
      <c r="E172" s="262"/>
      <c r="F172" s="262"/>
      <c r="G172" s="262"/>
      <c r="H172" s="262"/>
      <c r="I172" s="262"/>
      <c r="J172" s="262"/>
      <c r="K172" s="262"/>
      <c r="L172" s="262"/>
      <c r="M172" s="262"/>
      <c r="N172" s="262"/>
      <c r="O172" s="262"/>
      <c r="P172" s="262"/>
      <c r="Q172" s="262"/>
      <c r="R172" s="262"/>
      <c r="S172" s="262"/>
      <c r="T172" s="262"/>
      <c r="U172" s="262"/>
      <c r="V172" s="262"/>
      <c r="W172" s="262"/>
      <c r="X172" s="262"/>
      <c r="Y172" s="262"/>
      <c r="Z172" s="262"/>
    </row>
    <row r="173" spans="1:26" x14ac:dyDescent="0.25">
      <c r="A173" s="14"/>
      <c r="B173" s="262" t="s">
        <v>583</v>
      </c>
      <c r="C173" s="262"/>
      <c r="D173" s="262"/>
      <c r="E173" s="262"/>
      <c r="F173" s="262"/>
      <c r="G173" s="262"/>
      <c r="H173" s="262"/>
      <c r="I173" s="262"/>
      <c r="J173" s="262"/>
      <c r="K173" s="262"/>
      <c r="L173" s="262"/>
      <c r="M173" s="262"/>
      <c r="N173" s="262"/>
      <c r="O173" s="262"/>
      <c r="P173" s="262"/>
      <c r="Q173" s="262"/>
      <c r="R173" s="262"/>
      <c r="S173" s="262"/>
      <c r="T173" s="262"/>
      <c r="U173" s="262"/>
      <c r="V173" s="262"/>
      <c r="W173" s="262"/>
      <c r="X173" s="262"/>
      <c r="Y173" s="262"/>
      <c r="Z173" s="262"/>
    </row>
    <row r="174" spans="1:26" x14ac:dyDescent="0.25">
      <c r="A174" s="1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row>
    <row r="175" spans="1:26" x14ac:dyDescent="0.25">
      <c r="A175" s="14"/>
      <c r="B175" s="262" t="s">
        <v>584</v>
      </c>
      <c r="C175" s="262"/>
      <c r="D175" s="262"/>
      <c r="E175" s="262"/>
      <c r="F175" s="262"/>
      <c r="G175" s="262"/>
      <c r="H175" s="262"/>
      <c r="I175" s="262"/>
      <c r="J175" s="262"/>
      <c r="K175" s="262"/>
      <c r="L175" s="262"/>
      <c r="M175" s="262"/>
      <c r="N175" s="262"/>
      <c r="O175" s="262"/>
      <c r="P175" s="262"/>
      <c r="Q175" s="262"/>
      <c r="R175" s="262"/>
      <c r="S175" s="262"/>
      <c r="T175" s="262"/>
      <c r="U175" s="262"/>
      <c r="V175" s="262"/>
      <c r="W175" s="262"/>
      <c r="X175" s="262"/>
      <c r="Y175" s="262"/>
      <c r="Z175" s="262"/>
    </row>
    <row r="176" spans="1:26" x14ac:dyDescent="0.25">
      <c r="A176" s="14"/>
      <c r="B176" s="34"/>
      <c r="C176" s="34"/>
      <c r="D176" s="34"/>
      <c r="E176" s="34"/>
      <c r="F176" s="34"/>
      <c r="G176" s="34"/>
      <c r="H176" s="34"/>
      <c r="I176" s="34"/>
      <c r="J176" s="34"/>
      <c r="K176" s="34"/>
      <c r="L176" s="34"/>
      <c r="M176" s="34"/>
      <c r="N176" s="34"/>
      <c r="O176" s="34"/>
      <c r="P176" s="34"/>
      <c r="Q176" s="34"/>
      <c r="R176" s="34"/>
      <c r="S176" s="34"/>
      <c r="T176" s="34"/>
      <c r="U176" s="34"/>
      <c r="V176" s="34"/>
      <c r="W176" s="34"/>
      <c r="X176" s="34"/>
      <c r="Y176" s="34"/>
      <c r="Z176" s="34"/>
    </row>
    <row r="177" spans="1:26" x14ac:dyDescent="0.25">
      <c r="A177" s="14"/>
      <c r="B177" s="262" t="s">
        <v>585</v>
      </c>
      <c r="C177" s="262"/>
      <c r="D177" s="262"/>
      <c r="E177" s="262"/>
      <c r="F177" s="262"/>
      <c r="G177" s="262"/>
      <c r="H177" s="262"/>
      <c r="I177" s="262"/>
      <c r="J177" s="262"/>
      <c r="K177" s="262"/>
      <c r="L177" s="262"/>
      <c r="M177" s="262"/>
      <c r="N177" s="262"/>
      <c r="O177" s="262"/>
      <c r="P177" s="262"/>
      <c r="Q177" s="262"/>
      <c r="R177" s="262"/>
      <c r="S177" s="262"/>
      <c r="T177" s="262"/>
      <c r="U177" s="262"/>
      <c r="V177" s="262"/>
      <c r="W177" s="262"/>
      <c r="X177" s="262"/>
      <c r="Y177" s="262"/>
      <c r="Z177" s="262"/>
    </row>
    <row r="178" spans="1:26" x14ac:dyDescent="0.25">
      <c r="A178" s="14"/>
      <c r="B178" s="34"/>
      <c r="C178" s="34"/>
      <c r="D178" s="34"/>
      <c r="E178" s="34"/>
      <c r="F178" s="34"/>
      <c r="G178" s="34"/>
      <c r="H178" s="34"/>
      <c r="I178" s="34"/>
      <c r="J178" s="34"/>
      <c r="K178" s="34"/>
      <c r="L178" s="34"/>
      <c r="M178" s="34"/>
      <c r="N178" s="34"/>
      <c r="O178" s="34"/>
      <c r="P178" s="34"/>
      <c r="Q178" s="34"/>
      <c r="R178" s="34"/>
      <c r="S178" s="34"/>
      <c r="T178" s="34"/>
      <c r="U178" s="34"/>
      <c r="V178" s="34"/>
      <c r="W178" s="34"/>
      <c r="X178" s="34"/>
      <c r="Y178" s="34"/>
      <c r="Z178" s="34"/>
    </row>
    <row r="179" spans="1:26" x14ac:dyDescent="0.25">
      <c r="A179" s="14"/>
      <c r="B179" s="38" t="s">
        <v>586</v>
      </c>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x14ac:dyDescent="0.25">
      <c r="A180" s="14"/>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row>
    <row r="181" spans="1:26" x14ac:dyDescent="0.25">
      <c r="A181" s="14"/>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row>
    <row r="182" spans="1:26" x14ac:dyDescent="0.25">
      <c r="A182" s="14"/>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x14ac:dyDescent="0.25">
      <c r="A183" s="14"/>
      <c r="B183" s="33" t="s">
        <v>520</v>
      </c>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x14ac:dyDescent="0.25">
      <c r="A184" s="14"/>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x14ac:dyDescent="0.25">
      <c r="A185" s="14"/>
      <c r="B185" s="34" t="s">
        <v>587</v>
      </c>
      <c r="C185" s="34"/>
      <c r="D185" s="34"/>
      <c r="E185" s="34"/>
      <c r="F185" s="34"/>
      <c r="G185" s="34"/>
      <c r="H185" s="34"/>
      <c r="I185" s="34"/>
      <c r="J185" s="34"/>
      <c r="K185" s="34"/>
      <c r="L185" s="34"/>
      <c r="M185" s="34"/>
      <c r="N185" s="34"/>
      <c r="O185" s="34"/>
      <c r="P185" s="34"/>
      <c r="Q185" s="34"/>
      <c r="R185" s="34"/>
      <c r="S185" s="34"/>
      <c r="T185" s="34"/>
      <c r="U185" s="34"/>
      <c r="V185" s="34"/>
      <c r="W185" s="34"/>
      <c r="X185" s="34"/>
      <c r="Y185" s="34"/>
      <c r="Z185" s="34"/>
    </row>
    <row r="186" spans="1:26" x14ac:dyDescent="0.25">
      <c r="A186" s="14"/>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x14ac:dyDescent="0.25">
      <c r="A187" s="14"/>
      <c r="B187" s="97"/>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x14ac:dyDescent="0.25">
      <c r="A188" s="14"/>
      <c r="B188" s="41"/>
      <c r="C188" s="19"/>
      <c r="D188" s="19"/>
      <c r="E188" s="19"/>
      <c r="F188" s="19"/>
      <c r="G188" s="19"/>
      <c r="H188" s="17"/>
      <c r="I188" s="19"/>
      <c r="J188" s="19"/>
      <c r="K188" s="19"/>
      <c r="L188" s="19"/>
      <c r="M188" s="19"/>
      <c r="N188" s="19"/>
      <c r="O188" s="19"/>
      <c r="P188" s="19"/>
      <c r="Q188" s="19"/>
      <c r="R188" s="19"/>
      <c r="S188" s="19"/>
      <c r="T188" s="19"/>
      <c r="U188" s="19"/>
      <c r="V188" s="19"/>
      <c r="W188" s="19"/>
      <c r="X188" s="19"/>
      <c r="Y188" s="19"/>
      <c r="Z188" s="19"/>
    </row>
    <row r="189" spans="1:26" x14ac:dyDescent="0.25">
      <c r="A189" s="14"/>
      <c r="B189" s="15"/>
      <c r="C189" s="43"/>
      <c r="D189" s="43"/>
      <c r="E189" s="67"/>
      <c r="F189" s="67"/>
      <c r="G189" s="43"/>
      <c r="H189" s="168"/>
      <c r="I189" s="43"/>
      <c r="J189" s="43"/>
      <c r="K189" s="43"/>
      <c r="L189" s="43"/>
      <c r="M189" s="43"/>
      <c r="N189" s="43"/>
      <c r="O189" s="43"/>
      <c r="P189" s="43"/>
      <c r="Q189" s="43"/>
      <c r="R189" s="43"/>
      <c r="S189" s="43"/>
      <c r="T189" s="43"/>
      <c r="U189" s="43"/>
      <c r="V189" s="43"/>
      <c r="W189" s="43"/>
      <c r="X189" s="43"/>
      <c r="Y189" s="43"/>
      <c r="Z189" s="43"/>
    </row>
    <row r="190" spans="1:26" x14ac:dyDescent="0.25">
      <c r="A190" s="14"/>
      <c r="B190" s="15"/>
      <c r="C190" s="43"/>
      <c r="D190" s="43"/>
      <c r="E190" s="67"/>
      <c r="F190" s="67"/>
      <c r="G190" s="67"/>
      <c r="H190" s="145" t="s">
        <v>588</v>
      </c>
      <c r="I190" s="67"/>
      <c r="J190" s="43"/>
      <c r="K190" s="43"/>
      <c r="L190" s="43"/>
      <c r="M190" s="191" t="s">
        <v>589</v>
      </c>
      <c r="N190" s="191"/>
      <c r="O190" s="67"/>
      <c r="P190" s="191" t="s">
        <v>590</v>
      </c>
      <c r="Q190" s="191"/>
      <c r="R190" s="43"/>
      <c r="S190" s="43"/>
      <c r="T190" s="43"/>
      <c r="U190" s="43"/>
      <c r="V190" s="43"/>
      <c r="W190" s="43"/>
      <c r="X190" s="43"/>
      <c r="Y190" s="43"/>
      <c r="Z190" s="43"/>
    </row>
    <row r="191" spans="1:26" ht="15.75" thickBot="1" x14ac:dyDescent="0.3">
      <c r="A191" s="14"/>
      <c r="B191" s="15"/>
      <c r="C191" s="43"/>
      <c r="D191" s="150" t="s">
        <v>591</v>
      </c>
      <c r="E191" s="150"/>
      <c r="F191" s="67"/>
      <c r="G191" s="169"/>
      <c r="H191" s="146" t="s">
        <v>592</v>
      </c>
      <c r="I191" s="169"/>
      <c r="J191" s="150" t="s">
        <v>467</v>
      </c>
      <c r="K191" s="150"/>
      <c r="L191" s="67"/>
      <c r="M191" s="150" t="s">
        <v>593</v>
      </c>
      <c r="N191" s="150"/>
      <c r="O191" s="67"/>
      <c r="P191" s="150" t="s">
        <v>594</v>
      </c>
      <c r="Q191" s="150"/>
      <c r="R191" s="67"/>
      <c r="S191" s="150" t="s">
        <v>476</v>
      </c>
      <c r="T191" s="150"/>
      <c r="U191" s="67"/>
      <c r="V191" s="150" t="s">
        <v>595</v>
      </c>
      <c r="W191" s="150"/>
      <c r="X191" s="67"/>
      <c r="Y191" s="150" t="s">
        <v>148</v>
      </c>
      <c r="Z191" s="150"/>
    </row>
    <row r="192" spans="1:26" x14ac:dyDescent="0.25">
      <c r="A192" s="14"/>
      <c r="B192" s="26" t="s">
        <v>596</v>
      </c>
      <c r="C192" s="43"/>
      <c r="D192" s="44"/>
      <c r="E192" s="44"/>
      <c r="F192" s="43"/>
      <c r="G192" s="44"/>
      <c r="H192" s="44"/>
      <c r="I192" s="44"/>
      <c r="J192" s="44"/>
      <c r="K192" s="44"/>
      <c r="L192" s="43"/>
      <c r="M192" s="44"/>
      <c r="N192" s="44"/>
      <c r="O192" s="43"/>
      <c r="P192" s="44"/>
      <c r="Q192" s="44"/>
      <c r="R192" s="43"/>
      <c r="S192" s="44"/>
      <c r="T192" s="44"/>
      <c r="U192" s="43"/>
      <c r="V192" s="44"/>
      <c r="W192" s="44"/>
      <c r="X192" s="43"/>
      <c r="Y192" s="44"/>
      <c r="Z192" s="44"/>
    </row>
    <row r="193" spans="1:26" x14ac:dyDescent="0.25">
      <c r="A193" s="14"/>
      <c r="B193" s="26"/>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x14ac:dyDescent="0.25">
      <c r="A194" s="14"/>
      <c r="B194" s="117" t="s">
        <v>597</v>
      </c>
      <c r="C194" s="116"/>
      <c r="D194" s="170" t="s">
        <v>391</v>
      </c>
      <c r="E194" s="171" t="s">
        <v>598</v>
      </c>
      <c r="F194" s="116"/>
      <c r="G194" s="170" t="s">
        <v>391</v>
      </c>
      <c r="H194" s="171" t="s">
        <v>599</v>
      </c>
      <c r="I194" s="116"/>
      <c r="J194" s="170" t="s">
        <v>391</v>
      </c>
      <c r="K194" s="171" t="s">
        <v>600</v>
      </c>
      <c r="L194" s="116"/>
      <c r="M194" s="170" t="s">
        <v>391</v>
      </c>
      <c r="N194" s="171" t="s">
        <v>601</v>
      </c>
      <c r="O194" s="116"/>
      <c r="P194" s="170" t="s">
        <v>391</v>
      </c>
      <c r="Q194" s="171" t="s">
        <v>602</v>
      </c>
      <c r="R194" s="116"/>
      <c r="S194" s="170" t="s">
        <v>391</v>
      </c>
      <c r="T194" s="171" t="s">
        <v>603</v>
      </c>
      <c r="U194" s="116"/>
      <c r="V194" s="170" t="s">
        <v>391</v>
      </c>
      <c r="W194" s="171" t="s">
        <v>604</v>
      </c>
      <c r="X194" s="116"/>
      <c r="Y194" s="170" t="s">
        <v>391</v>
      </c>
      <c r="Z194" s="171" t="s">
        <v>605</v>
      </c>
    </row>
    <row r="195" spans="1:26" x14ac:dyDescent="0.25">
      <c r="A195" s="14"/>
      <c r="B195" s="12" t="s">
        <v>606</v>
      </c>
      <c r="C195" s="43"/>
      <c r="D195" s="43"/>
      <c r="E195" s="172" t="s">
        <v>607</v>
      </c>
      <c r="F195" s="43"/>
      <c r="G195" s="43"/>
      <c r="H195" s="172" t="s">
        <v>608</v>
      </c>
      <c r="I195" s="43"/>
      <c r="J195" s="43"/>
      <c r="K195" s="172" t="s">
        <v>609</v>
      </c>
      <c r="L195" s="43"/>
      <c r="M195" s="43"/>
      <c r="N195" s="172" t="s">
        <v>610</v>
      </c>
      <c r="O195" s="43"/>
      <c r="P195" s="43"/>
      <c r="Q195" s="172" t="s">
        <v>611</v>
      </c>
      <c r="R195" s="43"/>
      <c r="S195" s="43"/>
      <c r="T195" s="173" t="s">
        <v>411</v>
      </c>
      <c r="U195" s="43"/>
      <c r="V195" s="43"/>
      <c r="W195" s="173" t="s">
        <v>411</v>
      </c>
      <c r="X195" s="43"/>
      <c r="Y195" s="43"/>
      <c r="Z195" s="172" t="s">
        <v>420</v>
      </c>
    </row>
    <row r="196" spans="1:26" ht="15.75" thickBot="1" x14ac:dyDescent="0.3">
      <c r="A196" s="14"/>
      <c r="B196" s="73" t="s">
        <v>612</v>
      </c>
      <c r="C196" s="116"/>
      <c r="D196" s="174"/>
      <c r="E196" s="175" t="s">
        <v>411</v>
      </c>
      <c r="F196" s="116"/>
      <c r="G196" s="174"/>
      <c r="H196" s="175" t="s">
        <v>411</v>
      </c>
      <c r="I196" s="116"/>
      <c r="J196" s="174"/>
      <c r="K196" s="175" t="s">
        <v>411</v>
      </c>
      <c r="L196" s="116"/>
      <c r="M196" s="174"/>
      <c r="N196" s="175" t="s">
        <v>411</v>
      </c>
      <c r="O196" s="116"/>
      <c r="P196" s="174"/>
      <c r="Q196" s="175" t="s">
        <v>411</v>
      </c>
      <c r="R196" s="116"/>
      <c r="S196" s="174"/>
      <c r="T196" s="175" t="s">
        <v>411</v>
      </c>
      <c r="U196" s="116"/>
      <c r="V196" s="174"/>
      <c r="W196" s="175" t="s">
        <v>411</v>
      </c>
      <c r="X196" s="116"/>
      <c r="Y196" s="174"/>
      <c r="Z196" s="175" t="s">
        <v>411</v>
      </c>
    </row>
    <row r="197" spans="1:26" x14ac:dyDescent="0.25">
      <c r="A197" s="14"/>
      <c r="B197" s="26" t="s">
        <v>613</v>
      </c>
      <c r="C197" s="43"/>
      <c r="D197" s="44"/>
      <c r="E197" s="176" t="s">
        <v>614</v>
      </c>
      <c r="F197" s="43"/>
      <c r="G197" s="44"/>
      <c r="H197" s="176" t="s">
        <v>615</v>
      </c>
      <c r="I197" s="43"/>
      <c r="J197" s="44"/>
      <c r="K197" s="176" t="s">
        <v>616</v>
      </c>
      <c r="L197" s="43"/>
      <c r="M197" s="44"/>
      <c r="N197" s="176" t="s">
        <v>617</v>
      </c>
      <c r="O197" s="43"/>
      <c r="P197" s="44"/>
      <c r="Q197" s="176" t="s">
        <v>618</v>
      </c>
      <c r="R197" s="43"/>
      <c r="S197" s="44"/>
      <c r="T197" s="176" t="s">
        <v>603</v>
      </c>
      <c r="U197" s="43"/>
      <c r="V197" s="44"/>
      <c r="W197" s="176" t="s">
        <v>604</v>
      </c>
      <c r="X197" s="43"/>
      <c r="Y197" s="44"/>
      <c r="Z197" s="176" t="s">
        <v>619</v>
      </c>
    </row>
    <row r="198" spans="1:26" x14ac:dyDescent="0.25">
      <c r="A198" s="14"/>
      <c r="B198" s="15"/>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x14ac:dyDescent="0.25">
      <c r="A199" s="14"/>
      <c r="B199" s="26" t="s">
        <v>620</v>
      </c>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x14ac:dyDescent="0.25">
      <c r="A200" s="14"/>
      <c r="B200" s="117" t="s">
        <v>597</v>
      </c>
      <c r="C200" s="116"/>
      <c r="D200" s="116"/>
      <c r="E200" s="177" t="s">
        <v>411</v>
      </c>
      <c r="F200" s="116"/>
      <c r="G200" s="116"/>
      <c r="H200" s="171" t="s">
        <v>621</v>
      </c>
      <c r="I200" s="116"/>
      <c r="J200" s="116"/>
      <c r="K200" s="177" t="s">
        <v>411</v>
      </c>
      <c r="L200" s="116"/>
      <c r="M200" s="116"/>
      <c r="N200" s="171" t="s">
        <v>622</v>
      </c>
      <c r="O200" s="116"/>
      <c r="P200" s="116"/>
      <c r="Q200" s="171" t="s">
        <v>623</v>
      </c>
      <c r="R200" s="116"/>
      <c r="S200" s="116"/>
      <c r="T200" s="177" t="s">
        <v>411</v>
      </c>
      <c r="U200" s="116"/>
      <c r="V200" s="116"/>
      <c r="W200" s="177" t="s">
        <v>411</v>
      </c>
      <c r="X200" s="116"/>
      <c r="Y200" s="177" t="s">
        <v>411</v>
      </c>
      <c r="Z200" s="171" t="s">
        <v>624</v>
      </c>
    </row>
    <row r="201" spans="1:26" x14ac:dyDescent="0.25">
      <c r="A201" s="14"/>
      <c r="B201" s="12" t="s">
        <v>606</v>
      </c>
      <c r="C201" s="43"/>
      <c r="D201" s="43"/>
      <c r="E201" s="172" t="s">
        <v>625</v>
      </c>
      <c r="F201" s="43"/>
      <c r="G201" s="43"/>
      <c r="H201" s="172" t="s">
        <v>626</v>
      </c>
      <c r="I201" s="43"/>
      <c r="J201" s="43"/>
      <c r="K201" s="173" t="s">
        <v>411</v>
      </c>
      <c r="L201" s="43"/>
      <c r="M201" s="43"/>
      <c r="N201" s="173" t="s">
        <v>411</v>
      </c>
      <c r="O201" s="43"/>
      <c r="P201" s="43"/>
      <c r="Q201" s="172" t="s">
        <v>627</v>
      </c>
      <c r="R201" s="43"/>
      <c r="S201" s="43"/>
      <c r="T201" s="172" t="s">
        <v>628</v>
      </c>
      <c r="U201" s="43"/>
      <c r="V201" s="43"/>
      <c r="W201" s="173" t="s">
        <v>411</v>
      </c>
      <c r="X201" s="43"/>
      <c r="Y201" s="173" t="s">
        <v>411</v>
      </c>
      <c r="Z201" s="172" t="s">
        <v>629</v>
      </c>
    </row>
    <row r="202" spans="1:26" ht="15.75" thickBot="1" x14ac:dyDescent="0.3">
      <c r="A202" s="14"/>
      <c r="B202" s="73" t="s">
        <v>612</v>
      </c>
      <c r="C202" s="116"/>
      <c r="D202" s="174"/>
      <c r="E202" s="175" t="s">
        <v>411</v>
      </c>
      <c r="F202" s="116"/>
      <c r="G202" s="174"/>
      <c r="H202" s="175" t="s">
        <v>411</v>
      </c>
      <c r="I202" s="116"/>
      <c r="J202" s="174"/>
      <c r="K202" s="175" t="s">
        <v>411</v>
      </c>
      <c r="L202" s="116"/>
      <c r="M202" s="174"/>
      <c r="N202" s="175" t="s">
        <v>411</v>
      </c>
      <c r="O202" s="116"/>
      <c r="P202" s="174"/>
      <c r="Q202" s="175" t="s">
        <v>411</v>
      </c>
      <c r="R202" s="116"/>
      <c r="S202" s="174"/>
      <c r="T202" s="175" t="s">
        <v>411</v>
      </c>
      <c r="U202" s="116"/>
      <c r="V202" s="174"/>
      <c r="W202" s="175" t="s">
        <v>411</v>
      </c>
      <c r="X202" s="116"/>
      <c r="Y202" s="175" t="s">
        <v>411</v>
      </c>
      <c r="Z202" s="175" t="s">
        <v>411</v>
      </c>
    </row>
    <row r="203" spans="1:26" ht="15.75" thickBot="1" x14ac:dyDescent="0.3">
      <c r="A203" s="14"/>
      <c r="B203" s="12" t="s">
        <v>479</v>
      </c>
      <c r="C203" s="43"/>
      <c r="D203" s="178"/>
      <c r="E203" s="179" t="s">
        <v>625</v>
      </c>
      <c r="F203" s="43"/>
      <c r="G203" s="178"/>
      <c r="H203" s="179" t="s">
        <v>630</v>
      </c>
      <c r="I203" s="43"/>
      <c r="J203" s="178"/>
      <c r="K203" s="180" t="s">
        <v>411</v>
      </c>
      <c r="L203" s="43"/>
      <c r="M203" s="178"/>
      <c r="N203" s="179" t="s">
        <v>622</v>
      </c>
      <c r="O203" s="43"/>
      <c r="P203" s="178"/>
      <c r="Q203" s="179" t="s">
        <v>631</v>
      </c>
      <c r="R203" s="43"/>
      <c r="S203" s="178"/>
      <c r="T203" s="179" t="s">
        <v>628</v>
      </c>
      <c r="U203" s="43"/>
      <c r="V203" s="178"/>
      <c r="W203" s="180" t="s">
        <v>411</v>
      </c>
      <c r="X203" s="43"/>
      <c r="Y203" s="178"/>
      <c r="Z203" s="179" t="s">
        <v>632</v>
      </c>
    </row>
    <row r="204" spans="1:26" x14ac:dyDescent="0.25">
      <c r="A204" s="14"/>
      <c r="B204" s="12"/>
      <c r="C204" s="43"/>
      <c r="D204" s="44"/>
      <c r="E204" s="44"/>
      <c r="F204" s="43"/>
      <c r="G204" s="44"/>
      <c r="H204" s="44"/>
      <c r="I204" s="43"/>
      <c r="J204" s="44"/>
      <c r="K204" s="44"/>
      <c r="L204" s="43"/>
      <c r="M204" s="44"/>
      <c r="N204" s="44"/>
      <c r="O204" s="43"/>
      <c r="P204" s="44"/>
      <c r="Q204" s="44"/>
      <c r="R204" s="43"/>
      <c r="S204" s="44"/>
      <c r="T204" s="44"/>
      <c r="U204" s="43"/>
      <c r="V204" s="44"/>
      <c r="W204" s="44"/>
      <c r="X204" s="43"/>
      <c r="Y204" s="44"/>
      <c r="Z204" s="44"/>
    </row>
    <row r="205" spans="1:26" x14ac:dyDescent="0.25">
      <c r="A205" s="14"/>
      <c r="B205" s="26" t="s">
        <v>633</v>
      </c>
      <c r="C205" s="43"/>
      <c r="D205" s="43"/>
      <c r="E205" s="50"/>
      <c r="F205" s="50"/>
      <c r="G205" s="43"/>
      <c r="H205" s="50"/>
      <c r="I205" s="50"/>
      <c r="J205" s="43"/>
      <c r="K205" s="50"/>
      <c r="L205" s="50"/>
      <c r="M205" s="43"/>
      <c r="N205" s="50"/>
      <c r="O205" s="50"/>
      <c r="P205" s="43"/>
      <c r="Q205" s="50"/>
      <c r="R205" s="50"/>
      <c r="S205" s="43"/>
      <c r="T205" s="50"/>
      <c r="U205" s="50"/>
      <c r="V205" s="43"/>
      <c r="W205" s="50"/>
      <c r="X205" s="50"/>
      <c r="Y205" s="43"/>
      <c r="Z205" s="43"/>
    </row>
    <row r="206" spans="1:26" x14ac:dyDescent="0.25">
      <c r="A206" s="14"/>
      <c r="B206" s="117" t="s">
        <v>597</v>
      </c>
      <c r="C206" s="116"/>
      <c r="D206" s="116"/>
      <c r="E206" s="177" t="s">
        <v>411</v>
      </c>
      <c r="F206" s="116"/>
      <c r="G206" s="116"/>
      <c r="H206" s="171" t="s">
        <v>634</v>
      </c>
      <c r="I206" s="116"/>
      <c r="J206" s="116"/>
      <c r="K206" s="177" t="s">
        <v>411</v>
      </c>
      <c r="L206" s="116"/>
      <c r="M206" s="116"/>
      <c r="N206" s="171" t="s">
        <v>635</v>
      </c>
      <c r="O206" s="116"/>
      <c r="P206" s="116"/>
      <c r="Q206" s="177" t="s">
        <v>411</v>
      </c>
      <c r="R206" s="116"/>
      <c r="S206" s="116"/>
      <c r="T206" s="177" t="s">
        <v>411</v>
      </c>
      <c r="U206" s="116"/>
      <c r="V206" s="116"/>
      <c r="W206" s="177" t="s">
        <v>411</v>
      </c>
      <c r="X206" s="116"/>
      <c r="Y206" s="116"/>
      <c r="Z206" s="171" t="s">
        <v>636</v>
      </c>
    </row>
    <row r="207" spans="1:26" x14ac:dyDescent="0.25">
      <c r="A207" s="14"/>
      <c r="B207" s="12" t="s">
        <v>606</v>
      </c>
      <c r="C207" s="43"/>
      <c r="D207" s="43"/>
      <c r="E207" s="173" t="s">
        <v>411</v>
      </c>
      <c r="F207" s="43"/>
      <c r="G207" s="43"/>
      <c r="H207" s="172" t="s">
        <v>637</v>
      </c>
      <c r="I207" s="43"/>
      <c r="J207" s="43"/>
      <c r="K207" s="172" t="s">
        <v>638</v>
      </c>
      <c r="L207" s="43"/>
      <c r="M207" s="43"/>
      <c r="N207" s="173" t="s">
        <v>411</v>
      </c>
      <c r="O207" s="43"/>
      <c r="P207" s="43"/>
      <c r="Q207" s="172" t="s">
        <v>639</v>
      </c>
      <c r="R207" s="43"/>
      <c r="S207" s="43"/>
      <c r="T207" s="172" t="s">
        <v>603</v>
      </c>
      <c r="U207" s="43"/>
      <c r="V207" s="43"/>
      <c r="W207" s="173" t="s">
        <v>411</v>
      </c>
      <c r="X207" s="43"/>
      <c r="Y207" s="43"/>
      <c r="Z207" s="172" t="s">
        <v>640</v>
      </c>
    </row>
    <row r="208" spans="1:26" ht="15.75" thickBot="1" x14ac:dyDescent="0.3">
      <c r="A208" s="14"/>
      <c r="B208" s="73" t="s">
        <v>612</v>
      </c>
      <c r="C208" s="116"/>
      <c r="D208" s="174"/>
      <c r="E208" s="175" t="s">
        <v>411</v>
      </c>
      <c r="F208" s="116"/>
      <c r="G208" s="174"/>
      <c r="H208" s="175" t="s">
        <v>411</v>
      </c>
      <c r="I208" s="116"/>
      <c r="J208" s="174"/>
      <c r="K208" s="175" t="s">
        <v>411</v>
      </c>
      <c r="L208" s="116"/>
      <c r="M208" s="174"/>
      <c r="N208" s="175" t="s">
        <v>411</v>
      </c>
      <c r="O208" s="116"/>
      <c r="P208" s="174"/>
      <c r="Q208" s="175" t="s">
        <v>411</v>
      </c>
      <c r="R208" s="116"/>
      <c r="S208" s="174"/>
      <c r="T208" s="175" t="s">
        <v>411</v>
      </c>
      <c r="U208" s="116"/>
      <c r="V208" s="174"/>
      <c r="W208" s="175" t="s">
        <v>411</v>
      </c>
      <c r="X208" s="116"/>
      <c r="Y208" s="174"/>
      <c r="Z208" s="175" t="s">
        <v>411</v>
      </c>
    </row>
    <row r="209" spans="1:26" ht="15.75" thickBot="1" x14ac:dyDescent="0.3">
      <c r="A209" s="14"/>
      <c r="B209" s="12" t="s">
        <v>479</v>
      </c>
      <c r="C209" s="43"/>
      <c r="D209" s="178"/>
      <c r="E209" s="180" t="s">
        <v>411</v>
      </c>
      <c r="F209" s="43"/>
      <c r="G209" s="178"/>
      <c r="H209" s="179" t="s">
        <v>641</v>
      </c>
      <c r="I209" s="43"/>
      <c r="J209" s="178"/>
      <c r="K209" s="179" t="s">
        <v>638</v>
      </c>
      <c r="L209" s="43"/>
      <c r="M209" s="178"/>
      <c r="N209" s="179" t="s">
        <v>635</v>
      </c>
      <c r="O209" s="43"/>
      <c r="P209" s="178"/>
      <c r="Q209" s="179" t="s">
        <v>639</v>
      </c>
      <c r="R209" s="43"/>
      <c r="S209" s="178"/>
      <c r="T209" s="179" t="s">
        <v>603</v>
      </c>
      <c r="U209" s="43"/>
      <c r="V209" s="178"/>
      <c r="W209" s="180" t="s">
        <v>411</v>
      </c>
      <c r="X209" s="43"/>
      <c r="Y209" s="178"/>
      <c r="Z209" s="179" t="s">
        <v>642</v>
      </c>
    </row>
    <row r="210" spans="1:26" x14ac:dyDescent="0.25">
      <c r="A210" s="14"/>
      <c r="B210" s="12"/>
      <c r="C210" s="43"/>
      <c r="D210" s="44"/>
      <c r="E210" s="44"/>
      <c r="F210" s="43"/>
      <c r="G210" s="44"/>
      <c r="H210" s="44"/>
      <c r="I210" s="43"/>
      <c r="J210" s="44"/>
      <c r="K210" s="44"/>
      <c r="L210" s="43"/>
      <c r="M210" s="44"/>
      <c r="N210" s="44"/>
      <c r="O210" s="43"/>
      <c r="P210" s="44"/>
      <c r="Q210" s="44"/>
      <c r="R210" s="43"/>
      <c r="S210" s="44"/>
      <c r="T210" s="44"/>
      <c r="U210" s="43"/>
      <c r="V210" s="44"/>
      <c r="W210" s="44"/>
      <c r="X210" s="43"/>
      <c r="Y210" s="44"/>
      <c r="Z210" s="44"/>
    </row>
    <row r="211" spans="1:26" x14ac:dyDescent="0.25">
      <c r="A211" s="14"/>
      <c r="B211" s="26" t="s">
        <v>643</v>
      </c>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x14ac:dyDescent="0.25">
      <c r="A212" s="14"/>
      <c r="B212" s="117" t="s">
        <v>597</v>
      </c>
      <c r="C212" s="116"/>
      <c r="D212" s="116"/>
      <c r="E212" s="171" t="s">
        <v>644</v>
      </c>
      <c r="F212" s="116"/>
      <c r="G212" s="116"/>
      <c r="H212" s="171" t="s">
        <v>645</v>
      </c>
      <c r="I212" s="116"/>
      <c r="J212" s="116"/>
      <c r="K212" s="171" t="s">
        <v>646</v>
      </c>
      <c r="L212" s="116"/>
      <c r="M212" s="116"/>
      <c r="N212" s="171">
        <v>-385</v>
      </c>
      <c r="O212" s="116"/>
      <c r="P212" s="116"/>
      <c r="Q212" s="171">
        <v>-3</v>
      </c>
      <c r="R212" s="116"/>
      <c r="S212" s="116"/>
      <c r="T212" s="171" t="s">
        <v>642</v>
      </c>
      <c r="U212" s="116"/>
      <c r="V212" s="116"/>
      <c r="W212" s="171" t="s">
        <v>647</v>
      </c>
      <c r="X212" s="116"/>
      <c r="Y212" s="116"/>
      <c r="Z212" s="171" t="s">
        <v>648</v>
      </c>
    </row>
    <row r="213" spans="1:26" x14ac:dyDescent="0.25">
      <c r="A213" s="14"/>
      <c r="B213" s="12" t="s">
        <v>606</v>
      </c>
      <c r="C213" s="43"/>
      <c r="D213" s="43"/>
      <c r="E213" s="172">
        <v>-387</v>
      </c>
      <c r="F213" s="43"/>
      <c r="G213" s="43"/>
      <c r="H213" s="172">
        <v>-960</v>
      </c>
      <c r="I213" s="43"/>
      <c r="J213" s="43"/>
      <c r="K213" s="172">
        <v>-66</v>
      </c>
      <c r="L213" s="43"/>
      <c r="M213" s="43"/>
      <c r="N213" s="172">
        <v>-44</v>
      </c>
      <c r="O213" s="43"/>
      <c r="P213" s="43"/>
      <c r="Q213" s="172">
        <v>-48</v>
      </c>
      <c r="R213" s="43"/>
      <c r="S213" s="43"/>
      <c r="T213" s="172">
        <v>-1</v>
      </c>
      <c r="U213" s="43"/>
      <c r="V213" s="43"/>
      <c r="W213" s="173" t="s">
        <v>411</v>
      </c>
      <c r="X213" s="43"/>
      <c r="Y213" s="43"/>
      <c r="Z213" s="181">
        <v>-1506</v>
      </c>
    </row>
    <row r="214" spans="1:26" ht="15.75" thickBot="1" x14ac:dyDescent="0.3">
      <c r="A214" s="14"/>
      <c r="B214" s="73" t="s">
        <v>612</v>
      </c>
      <c r="C214" s="116"/>
      <c r="D214" s="174"/>
      <c r="E214" s="182" t="s">
        <v>649</v>
      </c>
      <c r="F214" s="116"/>
      <c r="G214" s="174"/>
      <c r="H214" s="182" t="s">
        <v>650</v>
      </c>
      <c r="I214" s="116"/>
      <c r="J214" s="174"/>
      <c r="K214" s="175" t="s">
        <v>411</v>
      </c>
      <c r="L214" s="116"/>
      <c r="M214" s="174"/>
      <c r="N214" s="182" t="s">
        <v>651</v>
      </c>
      <c r="O214" s="116"/>
      <c r="P214" s="174"/>
      <c r="Q214" s="182" t="s">
        <v>603</v>
      </c>
      <c r="R214" s="116"/>
      <c r="S214" s="174"/>
      <c r="T214" s="175" t="s">
        <v>411</v>
      </c>
      <c r="U214" s="116"/>
      <c r="V214" s="174"/>
      <c r="W214" s="175" t="s">
        <v>411</v>
      </c>
      <c r="X214" s="116"/>
      <c r="Y214" s="174"/>
      <c r="Z214" s="182" t="s">
        <v>652</v>
      </c>
    </row>
    <row r="215" spans="1:26" ht="15.75" thickBot="1" x14ac:dyDescent="0.3">
      <c r="A215" s="14"/>
      <c r="B215" s="12" t="s">
        <v>479</v>
      </c>
      <c r="C215" s="43"/>
      <c r="D215" s="178"/>
      <c r="E215" s="179" t="s">
        <v>653</v>
      </c>
      <c r="F215" s="43"/>
      <c r="G215" s="178"/>
      <c r="H215" s="179" t="s">
        <v>654</v>
      </c>
      <c r="I215" s="43"/>
      <c r="J215" s="178"/>
      <c r="K215" s="179" t="s">
        <v>655</v>
      </c>
      <c r="L215" s="43"/>
      <c r="M215" s="178"/>
      <c r="N215" s="179">
        <v>-196</v>
      </c>
      <c r="O215" s="43"/>
      <c r="P215" s="178"/>
      <c r="Q215" s="179">
        <v>-48</v>
      </c>
      <c r="R215" s="43"/>
      <c r="S215" s="178"/>
      <c r="T215" s="179" t="s">
        <v>656</v>
      </c>
      <c r="U215" s="43"/>
      <c r="V215" s="178"/>
      <c r="W215" s="179" t="s">
        <v>647</v>
      </c>
      <c r="X215" s="43"/>
      <c r="Y215" s="178"/>
      <c r="Z215" s="179" t="s">
        <v>657</v>
      </c>
    </row>
    <row r="216" spans="1:26" x14ac:dyDescent="0.25">
      <c r="A216" s="14"/>
      <c r="B216" s="12"/>
      <c r="C216" s="43"/>
      <c r="D216" s="44"/>
      <c r="E216" s="44"/>
      <c r="F216" s="43"/>
      <c r="G216" s="44"/>
      <c r="H216" s="44"/>
      <c r="I216" s="43"/>
      <c r="J216" s="44"/>
      <c r="K216" s="44"/>
      <c r="L216" s="43"/>
      <c r="M216" s="44"/>
      <c r="N216" s="44"/>
      <c r="O216" s="43"/>
      <c r="P216" s="44"/>
      <c r="Q216" s="44"/>
      <c r="R216" s="43"/>
      <c r="S216" s="44"/>
      <c r="T216" s="44"/>
      <c r="U216" s="43"/>
      <c r="V216" s="44"/>
      <c r="W216" s="44"/>
      <c r="X216" s="43"/>
      <c r="Y216" s="44"/>
      <c r="Z216" s="44"/>
    </row>
    <row r="217" spans="1:26" x14ac:dyDescent="0.25">
      <c r="A217" s="14"/>
      <c r="B217" s="26" t="s">
        <v>658</v>
      </c>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x14ac:dyDescent="0.25">
      <c r="A218" s="14"/>
      <c r="B218" s="117" t="s">
        <v>597</v>
      </c>
      <c r="C218" s="116"/>
      <c r="D218" s="116"/>
      <c r="E218" s="171" t="s">
        <v>659</v>
      </c>
      <c r="F218" s="116"/>
      <c r="G218" s="116"/>
      <c r="H218" s="171" t="s">
        <v>660</v>
      </c>
      <c r="I218" s="116"/>
      <c r="J218" s="116"/>
      <c r="K218" s="171" t="s">
        <v>661</v>
      </c>
      <c r="L218" s="116"/>
      <c r="M218" s="116"/>
      <c r="N218" s="171" t="s">
        <v>662</v>
      </c>
      <c r="O218" s="116"/>
      <c r="P218" s="116"/>
      <c r="Q218" s="171" t="s">
        <v>663</v>
      </c>
      <c r="R218" s="116"/>
      <c r="S218" s="116"/>
      <c r="T218" s="171" t="s">
        <v>664</v>
      </c>
      <c r="U218" s="116"/>
      <c r="V218" s="116"/>
      <c r="W218" s="171" t="s">
        <v>665</v>
      </c>
      <c r="X218" s="116"/>
      <c r="Y218" s="116"/>
      <c r="Z218" s="171" t="s">
        <v>666</v>
      </c>
    </row>
    <row r="219" spans="1:26" x14ac:dyDescent="0.25">
      <c r="A219" s="14"/>
      <c r="B219" s="12" t="s">
        <v>606</v>
      </c>
      <c r="C219" s="43"/>
      <c r="D219" s="43"/>
      <c r="E219" s="172" t="s">
        <v>667</v>
      </c>
      <c r="F219" s="43"/>
      <c r="G219" s="43"/>
      <c r="H219" s="172" t="s">
        <v>403</v>
      </c>
      <c r="I219" s="43"/>
      <c r="J219" s="43"/>
      <c r="K219" s="173" t="s">
        <v>411</v>
      </c>
      <c r="L219" s="43"/>
      <c r="M219" s="43"/>
      <c r="N219" s="173" t="s">
        <v>411</v>
      </c>
      <c r="O219" s="43"/>
      <c r="P219" s="43"/>
      <c r="Q219" s="172" t="s">
        <v>668</v>
      </c>
      <c r="R219" s="43"/>
      <c r="S219" s="43"/>
      <c r="T219" s="173" t="s">
        <v>411</v>
      </c>
      <c r="U219" s="43"/>
      <c r="V219" s="43"/>
      <c r="W219" s="173" t="s">
        <v>411</v>
      </c>
      <c r="X219" s="43"/>
      <c r="Y219" s="43"/>
      <c r="Z219" s="172" t="s">
        <v>669</v>
      </c>
    </row>
    <row r="220" spans="1:26" ht="15.75" thickBot="1" x14ac:dyDescent="0.3">
      <c r="A220" s="14"/>
      <c r="B220" s="73" t="s">
        <v>612</v>
      </c>
      <c r="C220" s="116"/>
      <c r="D220" s="174"/>
      <c r="E220" s="182" t="s">
        <v>649</v>
      </c>
      <c r="F220" s="116"/>
      <c r="G220" s="174"/>
      <c r="H220" s="182" t="s">
        <v>650</v>
      </c>
      <c r="I220" s="116"/>
      <c r="J220" s="174"/>
      <c r="K220" s="175" t="s">
        <v>411</v>
      </c>
      <c r="L220" s="116"/>
      <c r="M220" s="174"/>
      <c r="N220" s="182" t="s">
        <v>651</v>
      </c>
      <c r="O220" s="116"/>
      <c r="P220" s="174"/>
      <c r="Q220" s="182" t="s">
        <v>603</v>
      </c>
      <c r="R220" s="116"/>
      <c r="S220" s="174"/>
      <c r="T220" s="175" t="s">
        <v>411</v>
      </c>
      <c r="U220" s="116"/>
      <c r="V220" s="174"/>
      <c r="W220" s="175" t="s">
        <v>411</v>
      </c>
      <c r="X220" s="116"/>
      <c r="Y220" s="174"/>
      <c r="Z220" s="182" t="s">
        <v>652</v>
      </c>
    </row>
    <row r="221" spans="1:26" ht="15.75" thickBot="1" x14ac:dyDescent="0.3">
      <c r="A221" s="14"/>
      <c r="B221" s="26" t="s">
        <v>670</v>
      </c>
      <c r="C221" s="43"/>
      <c r="D221" s="183" t="s">
        <v>391</v>
      </c>
      <c r="E221" s="184" t="s">
        <v>671</v>
      </c>
      <c r="F221" s="43"/>
      <c r="G221" s="183" t="s">
        <v>391</v>
      </c>
      <c r="H221" s="184" t="s">
        <v>672</v>
      </c>
      <c r="I221" s="43"/>
      <c r="J221" s="183" t="s">
        <v>391</v>
      </c>
      <c r="K221" s="184" t="s">
        <v>661</v>
      </c>
      <c r="L221" s="43"/>
      <c r="M221" s="183" t="s">
        <v>391</v>
      </c>
      <c r="N221" s="184" t="s">
        <v>673</v>
      </c>
      <c r="O221" s="43"/>
      <c r="P221" s="183" t="s">
        <v>391</v>
      </c>
      <c r="Q221" s="184" t="s">
        <v>674</v>
      </c>
      <c r="R221" s="43"/>
      <c r="S221" s="183" t="s">
        <v>391</v>
      </c>
      <c r="T221" s="184" t="s">
        <v>664</v>
      </c>
      <c r="U221" s="43"/>
      <c r="V221" s="183" t="s">
        <v>391</v>
      </c>
      <c r="W221" s="184" t="s">
        <v>665</v>
      </c>
      <c r="X221" s="43"/>
      <c r="Y221" s="183" t="s">
        <v>391</v>
      </c>
      <c r="Z221" s="184" t="s">
        <v>675</v>
      </c>
    </row>
    <row r="222" spans="1:26" ht="15.75" thickTop="1" x14ac:dyDescent="0.25">
      <c r="A222" s="14"/>
      <c r="B222" s="26"/>
      <c r="C222" s="43"/>
      <c r="D222" s="185"/>
      <c r="E222" s="185"/>
      <c r="F222" s="43"/>
      <c r="G222" s="185"/>
      <c r="H222" s="185"/>
      <c r="I222" s="43"/>
      <c r="J222" s="185"/>
      <c r="K222" s="185"/>
      <c r="L222" s="43"/>
      <c r="M222" s="185"/>
      <c r="N222" s="185"/>
      <c r="O222" s="43"/>
      <c r="P222" s="185"/>
      <c r="Q222" s="185"/>
      <c r="R222" s="43"/>
      <c r="S222" s="185"/>
      <c r="T222" s="185"/>
      <c r="U222" s="43"/>
      <c r="V222" s="185"/>
      <c r="W222" s="185"/>
      <c r="X222" s="43"/>
      <c r="Y222" s="185"/>
      <c r="Z222" s="185"/>
    </row>
    <row r="223" spans="1:26" x14ac:dyDescent="0.25">
      <c r="A223" s="14"/>
      <c r="B223" s="26" t="s">
        <v>676</v>
      </c>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x14ac:dyDescent="0.25">
      <c r="A224" s="14"/>
      <c r="B224" s="26"/>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x14ac:dyDescent="0.25">
      <c r="A225" s="14"/>
      <c r="B225" s="117" t="s">
        <v>677</v>
      </c>
      <c r="C225" s="116"/>
      <c r="D225" s="116"/>
      <c r="E225" s="171" t="s">
        <v>462</v>
      </c>
      <c r="F225" s="116"/>
      <c r="G225" s="116"/>
      <c r="H225" s="171" t="s">
        <v>465</v>
      </c>
      <c r="I225" s="116"/>
      <c r="J225" s="116"/>
      <c r="K225" s="171" t="s">
        <v>468</v>
      </c>
      <c r="L225" s="116"/>
      <c r="M225" s="116"/>
      <c r="N225" s="171" t="s">
        <v>471</v>
      </c>
      <c r="O225" s="116"/>
      <c r="P225" s="116"/>
      <c r="Q225" s="171" t="s">
        <v>474</v>
      </c>
      <c r="R225" s="116"/>
      <c r="S225" s="116"/>
      <c r="T225" s="171" t="s">
        <v>477</v>
      </c>
      <c r="U225" s="116"/>
      <c r="V225" s="116"/>
      <c r="W225" s="177" t="s">
        <v>411</v>
      </c>
      <c r="X225" s="116"/>
      <c r="Y225" s="116"/>
      <c r="Z225" s="171" t="s">
        <v>480</v>
      </c>
    </row>
    <row r="226" spans="1:26" x14ac:dyDescent="0.25">
      <c r="A226" s="14"/>
      <c r="B226" s="12" t="s">
        <v>678</v>
      </c>
      <c r="C226" s="43"/>
      <c r="D226" s="43"/>
      <c r="E226" s="172" t="s">
        <v>483</v>
      </c>
      <c r="F226" s="43"/>
      <c r="G226" s="43"/>
      <c r="H226" s="172" t="s">
        <v>485</v>
      </c>
      <c r="I226" s="43"/>
      <c r="J226" s="43"/>
      <c r="K226" s="173" t="s">
        <v>411</v>
      </c>
      <c r="L226" s="43"/>
      <c r="M226" s="43"/>
      <c r="N226" s="172" t="s">
        <v>488</v>
      </c>
      <c r="O226" s="43"/>
      <c r="P226" s="43"/>
      <c r="Q226" s="172" t="s">
        <v>490</v>
      </c>
      <c r="R226" s="43"/>
      <c r="S226" s="43"/>
      <c r="T226" s="172" t="s">
        <v>492</v>
      </c>
      <c r="U226" s="43"/>
      <c r="V226" s="43"/>
      <c r="W226" s="173" t="s">
        <v>411</v>
      </c>
      <c r="X226" s="43"/>
      <c r="Y226" s="43"/>
      <c r="Z226" s="172" t="s">
        <v>494</v>
      </c>
    </row>
    <row r="227" spans="1:26" ht="24" thickBot="1" x14ac:dyDescent="0.3">
      <c r="A227" s="14"/>
      <c r="B227" s="73" t="s">
        <v>679</v>
      </c>
      <c r="C227" s="116"/>
      <c r="D227" s="174"/>
      <c r="E227" s="182" t="s">
        <v>497</v>
      </c>
      <c r="F227" s="116"/>
      <c r="G227" s="174"/>
      <c r="H227" s="182" t="s">
        <v>499</v>
      </c>
      <c r="I227" s="116"/>
      <c r="J227" s="174"/>
      <c r="K227" s="175" t="s">
        <v>411</v>
      </c>
      <c r="L227" s="116"/>
      <c r="M227" s="174"/>
      <c r="N227" s="182" t="s">
        <v>501</v>
      </c>
      <c r="O227" s="116"/>
      <c r="P227" s="174"/>
      <c r="Q227" s="182" t="s">
        <v>503</v>
      </c>
      <c r="R227" s="116"/>
      <c r="S227" s="174"/>
      <c r="T227" s="175" t="s">
        <v>411</v>
      </c>
      <c r="U227" s="116"/>
      <c r="V227" s="174"/>
      <c r="W227" s="175" t="s">
        <v>411</v>
      </c>
      <c r="X227" s="116"/>
      <c r="Y227" s="174"/>
      <c r="Z227" s="182" t="s">
        <v>505</v>
      </c>
    </row>
    <row r="228" spans="1:26" ht="15.75" thickBot="1" x14ac:dyDescent="0.3">
      <c r="A228" s="14"/>
      <c r="B228" s="12" t="s">
        <v>680</v>
      </c>
      <c r="C228" s="43"/>
      <c r="D228" s="183" t="s">
        <v>391</v>
      </c>
      <c r="E228" s="184" t="s">
        <v>681</v>
      </c>
      <c r="F228" s="43"/>
      <c r="G228" s="183" t="s">
        <v>391</v>
      </c>
      <c r="H228" s="184" t="s">
        <v>682</v>
      </c>
      <c r="I228" s="43"/>
      <c r="J228" s="183" t="s">
        <v>391</v>
      </c>
      <c r="K228" s="184" t="s">
        <v>468</v>
      </c>
      <c r="L228" s="43"/>
      <c r="M228" s="183" t="s">
        <v>391</v>
      </c>
      <c r="N228" s="184" t="s">
        <v>683</v>
      </c>
      <c r="O228" s="43"/>
      <c r="P228" s="183" t="s">
        <v>391</v>
      </c>
      <c r="Q228" s="184" t="s">
        <v>684</v>
      </c>
      <c r="R228" s="43"/>
      <c r="S228" s="183" t="s">
        <v>391</v>
      </c>
      <c r="T228" s="184" t="s">
        <v>685</v>
      </c>
      <c r="U228" s="43"/>
      <c r="V228" s="186"/>
      <c r="W228" s="187" t="s">
        <v>411</v>
      </c>
      <c r="X228" s="43"/>
      <c r="Y228" s="183" t="s">
        <v>391</v>
      </c>
      <c r="Z228" s="184" t="s">
        <v>508</v>
      </c>
    </row>
    <row r="229" spans="1:26" ht="15.75" thickTop="1" x14ac:dyDescent="0.25">
      <c r="A229" s="14"/>
      <c r="B229" s="26"/>
      <c r="C229" s="43"/>
      <c r="D229" s="185"/>
      <c r="E229" s="185"/>
      <c r="F229" s="43"/>
      <c r="G229" s="185"/>
      <c r="H229" s="185"/>
      <c r="I229" s="43"/>
      <c r="J229" s="185"/>
      <c r="K229" s="185"/>
      <c r="L229" s="43"/>
      <c r="M229" s="185"/>
      <c r="N229" s="185"/>
      <c r="O229" s="43"/>
      <c r="P229" s="185"/>
      <c r="Q229" s="185"/>
      <c r="R229" s="43"/>
      <c r="S229" s="185"/>
      <c r="T229" s="185"/>
      <c r="U229" s="43"/>
      <c r="V229" s="185"/>
      <c r="W229" s="185"/>
      <c r="X229" s="43"/>
      <c r="Y229" s="185"/>
      <c r="Z229" s="185"/>
    </row>
    <row r="230" spans="1:26" x14ac:dyDescent="0.25">
      <c r="A230" s="14"/>
      <c r="B230" s="26" t="s">
        <v>686</v>
      </c>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x14ac:dyDescent="0.25">
      <c r="A231" s="14"/>
      <c r="B231" s="26" t="s">
        <v>687</v>
      </c>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x14ac:dyDescent="0.25">
      <c r="A232" s="14"/>
      <c r="B232" s="117" t="s">
        <v>677</v>
      </c>
      <c r="C232" s="116"/>
      <c r="D232" s="116"/>
      <c r="E232" s="171" t="s">
        <v>688</v>
      </c>
      <c r="F232" s="116"/>
      <c r="G232" s="116"/>
      <c r="H232" s="171" t="s">
        <v>689</v>
      </c>
      <c r="I232" s="116"/>
      <c r="J232" s="116"/>
      <c r="K232" s="177" t="s">
        <v>411</v>
      </c>
      <c r="L232" s="116"/>
      <c r="M232" s="116"/>
      <c r="N232" s="171" t="s">
        <v>690</v>
      </c>
      <c r="O232" s="116"/>
      <c r="P232" s="116"/>
      <c r="Q232" s="171" t="s">
        <v>691</v>
      </c>
      <c r="R232" s="116"/>
      <c r="S232" s="116"/>
      <c r="T232" s="171" t="s">
        <v>692</v>
      </c>
      <c r="U232" s="116"/>
      <c r="V232" s="116"/>
      <c r="W232" s="177" t="s">
        <v>411</v>
      </c>
      <c r="X232" s="116"/>
      <c r="Y232" s="116"/>
      <c r="Z232" s="171" t="s">
        <v>693</v>
      </c>
    </row>
    <row r="233" spans="1:26" x14ac:dyDescent="0.25">
      <c r="A233" s="14"/>
      <c r="B233" s="12" t="s">
        <v>678</v>
      </c>
      <c r="C233" s="43"/>
      <c r="D233" s="43"/>
      <c r="E233" s="172" t="s">
        <v>694</v>
      </c>
      <c r="F233" s="43"/>
      <c r="G233" s="43"/>
      <c r="H233" s="172" t="s">
        <v>695</v>
      </c>
      <c r="I233" s="43"/>
      <c r="J233" s="43"/>
      <c r="K233" s="173" t="s">
        <v>411</v>
      </c>
      <c r="L233" s="43"/>
      <c r="M233" s="43"/>
      <c r="N233" s="173" t="s">
        <v>411</v>
      </c>
      <c r="O233" s="43"/>
      <c r="P233" s="43"/>
      <c r="Q233" s="172" t="s">
        <v>696</v>
      </c>
      <c r="R233" s="43"/>
      <c r="S233" s="43"/>
      <c r="T233" s="173" t="s">
        <v>411</v>
      </c>
      <c r="U233" s="43"/>
      <c r="V233" s="43"/>
      <c r="W233" s="173" t="s">
        <v>411</v>
      </c>
      <c r="X233" s="43"/>
      <c r="Y233" s="43"/>
      <c r="Z233" s="172" t="s">
        <v>697</v>
      </c>
    </row>
    <row r="234" spans="1:26" ht="24" thickBot="1" x14ac:dyDescent="0.3">
      <c r="A234" s="14"/>
      <c r="B234" s="73" t="s">
        <v>679</v>
      </c>
      <c r="C234" s="116"/>
      <c r="D234" s="174"/>
      <c r="E234" s="182" t="s">
        <v>497</v>
      </c>
      <c r="F234" s="116"/>
      <c r="G234" s="174"/>
      <c r="H234" s="182" t="s">
        <v>698</v>
      </c>
      <c r="I234" s="116"/>
      <c r="J234" s="174"/>
      <c r="K234" s="175" t="s">
        <v>411</v>
      </c>
      <c r="L234" s="116"/>
      <c r="M234" s="174"/>
      <c r="N234" s="182" t="s">
        <v>501</v>
      </c>
      <c r="O234" s="116"/>
      <c r="P234" s="174"/>
      <c r="Q234" s="182" t="s">
        <v>503</v>
      </c>
      <c r="R234" s="116"/>
      <c r="S234" s="174"/>
      <c r="T234" s="175" t="s">
        <v>411</v>
      </c>
      <c r="U234" s="116"/>
      <c r="V234" s="174"/>
      <c r="W234" s="175" t="s">
        <v>411</v>
      </c>
      <c r="X234" s="116"/>
      <c r="Y234" s="174"/>
      <c r="Z234" s="182" t="s">
        <v>699</v>
      </c>
    </row>
    <row r="235" spans="1:26" x14ac:dyDescent="0.25">
      <c r="A235" s="14"/>
      <c r="B235" s="12" t="s">
        <v>700</v>
      </c>
      <c r="C235" s="43"/>
      <c r="D235" s="44"/>
      <c r="E235" s="44"/>
      <c r="F235" s="43"/>
      <c r="G235" s="44"/>
      <c r="H235" s="44"/>
      <c r="I235" s="43"/>
      <c r="J235" s="44"/>
      <c r="K235" s="44"/>
      <c r="L235" s="43"/>
      <c r="M235" s="44"/>
      <c r="N235" s="44"/>
      <c r="O235" s="43"/>
      <c r="P235" s="44"/>
      <c r="Q235" s="44"/>
      <c r="R235" s="43"/>
      <c r="S235" s="44"/>
      <c r="T235" s="44"/>
      <c r="U235" s="43"/>
      <c r="V235" s="44"/>
      <c r="W235" s="44"/>
      <c r="X235" s="43"/>
      <c r="Y235" s="44"/>
      <c r="Z235" s="44"/>
    </row>
    <row r="236" spans="1:26" ht="15.75" thickBot="1" x14ac:dyDescent="0.3">
      <c r="A236" s="14"/>
      <c r="B236" s="73" t="s">
        <v>701</v>
      </c>
      <c r="C236" s="116"/>
      <c r="D236" s="188" t="s">
        <v>391</v>
      </c>
      <c r="E236" s="189" t="s">
        <v>702</v>
      </c>
      <c r="F236" s="116"/>
      <c r="G236" s="188" t="s">
        <v>391</v>
      </c>
      <c r="H236" s="189" t="s">
        <v>703</v>
      </c>
      <c r="I236" s="116"/>
      <c r="J236" s="188" t="s">
        <v>391</v>
      </c>
      <c r="K236" s="190" t="s">
        <v>411</v>
      </c>
      <c r="L236" s="116"/>
      <c r="M236" s="188" t="s">
        <v>391</v>
      </c>
      <c r="N236" s="189" t="s">
        <v>704</v>
      </c>
      <c r="O236" s="116"/>
      <c r="P236" s="188" t="s">
        <v>391</v>
      </c>
      <c r="Q236" s="189" t="s">
        <v>705</v>
      </c>
      <c r="R236" s="116"/>
      <c r="S236" s="188" t="s">
        <v>391</v>
      </c>
      <c r="T236" s="189" t="s">
        <v>692</v>
      </c>
      <c r="U236" s="116"/>
      <c r="V236" s="188" t="s">
        <v>391</v>
      </c>
      <c r="W236" s="190" t="s">
        <v>411</v>
      </c>
      <c r="X236" s="116"/>
      <c r="Y236" s="188" t="s">
        <v>391</v>
      </c>
      <c r="Z236" s="189" t="s">
        <v>706</v>
      </c>
    </row>
    <row r="237" spans="1:26" ht="15.75" thickTop="1" x14ac:dyDescent="0.25">
      <c r="A237" s="14"/>
      <c r="B237" s="15"/>
      <c r="C237" s="43"/>
      <c r="D237" s="185"/>
      <c r="E237" s="185"/>
      <c r="F237" s="43"/>
      <c r="G237" s="185"/>
      <c r="H237" s="185"/>
      <c r="I237" s="43"/>
      <c r="J237" s="185"/>
      <c r="K237" s="185"/>
      <c r="L237" s="43"/>
      <c r="M237" s="185"/>
      <c r="N237" s="185"/>
      <c r="O237" s="43"/>
      <c r="P237" s="185"/>
      <c r="Q237" s="185"/>
      <c r="R237" s="43"/>
      <c r="S237" s="185"/>
      <c r="T237" s="185"/>
      <c r="U237" s="43"/>
      <c r="V237" s="185"/>
      <c r="W237" s="185"/>
      <c r="X237" s="43"/>
      <c r="Y237" s="185"/>
      <c r="Z237" s="185"/>
    </row>
    <row r="238" spans="1:26" x14ac:dyDescent="0.25">
      <c r="A238" s="14"/>
      <c r="B238" s="26" t="s">
        <v>707</v>
      </c>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x14ac:dyDescent="0.25">
      <c r="A239" s="14"/>
      <c r="B239" s="26" t="s">
        <v>687</v>
      </c>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x14ac:dyDescent="0.25">
      <c r="A240" s="14"/>
      <c r="B240" s="117" t="s">
        <v>677</v>
      </c>
      <c r="C240" s="116"/>
      <c r="D240" s="116"/>
      <c r="E240" s="171" t="s">
        <v>708</v>
      </c>
      <c r="F240" s="116"/>
      <c r="G240" s="116"/>
      <c r="H240" s="171" t="s">
        <v>709</v>
      </c>
      <c r="I240" s="116"/>
      <c r="J240" s="116"/>
      <c r="K240" s="171" t="s">
        <v>468</v>
      </c>
      <c r="L240" s="116"/>
      <c r="M240" s="116"/>
      <c r="N240" s="171" t="s">
        <v>710</v>
      </c>
      <c r="O240" s="116"/>
      <c r="P240" s="116"/>
      <c r="Q240" s="171" t="s">
        <v>711</v>
      </c>
      <c r="R240" s="116"/>
      <c r="S240" s="116"/>
      <c r="T240" s="171" t="s">
        <v>712</v>
      </c>
      <c r="U240" s="116"/>
      <c r="V240" s="116"/>
      <c r="W240" s="177" t="s">
        <v>411</v>
      </c>
      <c r="X240" s="116"/>
      <c r="Y240" s="116"/>
      <c r="Z240" s="171" t="s">
        <v>713</v>
      </c>
    </row>
    <row r="241" spans="1:26" x14ac:dyDescent="0.25">
      <c r="A241" s="14"/>
      <c r="B241" s="12" t="s">
        <v>678</v>
      </c>
      <c r="C241" s="43"/>
      <c r="D241" s="43"/>
      <c r="E241" s="172" t="s">
        <v>714</v>
      </c>
      <c r="F241" s="43"/>
      <c r="G241" s="43"/>
      <c r="H241" s="172" t="s">
        <v>715</v>
      </c>
      <c r="I241" s="43"/>
      <c r="J241" s="43"/>
      <c r="K241" s="173" t="s">
        <v>411</v>
      </c>
      <c r="L241" s="43"/>
      <c r="M241" s="43"/>
      <c r="N241" s="172" t="s">
        <v>488</v>
      </c>
      <c r="O241" s="43"/>
      <c r="P241" s="43"/>
      <c r="Q241" s="172" t="s">
        <v>716</v>
      </c>
      <c r="R241" s="43"/>
      <c r="S241" s="43"/>
      <c r="T241" s="172" t="s">
        <v>492</v>
      </c>
      <c r="U241" s="43"/>
      <c r="V241" s="43"/>
      <c r="W241" s="173" t="s">
        <v>411</v>
      </c>
      <c r="X241" s="43"/>
      <c r="Y241" s="43"/>
      <c r="Z241" s="172" t="s">
        <v>717</v>
      </c>
    </row>
    <row r="242" spans="1:26" ht="24" thickBot="1" x14ac:dyDescent="0.3">
      <c r="A242" s="14"/>
      <c r="B242" s="73" t="s">
        <v>679</v>
      </c>
      <c r="C242" s="116"/>
      <c r="D242" s="174"/>
      <c r="E242" s="175" t="s">
        <v>411</v>
      </c>
      <c r="F242" s="116"/>
      <c r="G242" s="174"/>
      <c r="H242" s="182" t="s">
        <v>718</v>
      </c>
      <c r="I242" s="116"/>
      <c r="J242" s="174"/>
      <c r="K242" s="175" t="s">
        <v>411</v>
      </c>
      <c r="L242" s="116"/>
      <c r="M242" s="174"/>
      <c r="N242" s="175" t="s">
        <v>411</v>
      </c>
      <c r="O242" s="116"/>
      <c r="P242" s="174"/>
      <c r="Q242" s="175" t="s">
        <v>411</v>
      </c>
      <c r="R242" s="116"/>
      <c r="S242" s="174"/>
      <c r="T242" s="175" t="s">
        <v>411</v>
      </c>
      <c r="U242" s="116"/>
      <c r="V242" s="174"/>
      <c r="W242" s="175" t="s">
        <v>411</v>
      </c>
      <c r="X242" s="116"/>
      <c r="Y242" s="174"/>
      <c r="Z242" s="182" t="s">
        <v>718</v>
      </c>
    </row>
    <row r="243" spans="1:26" x14ac:dyDescent="0.25">
      <c r="A243" s="14"/>
      <c r="B243" s="12" t="s">
        <v>719</v>
      </c>
      <c r="C243" s="43"/>
      <c r="D243" s="44"/>
      <c r="E243" s="44"/>
      <c r="F243" s="43"/>
      <c r="G243" s="44"/>
      <c r="H243" s="44"/>
      <c r="I243" s="43"/>
      <c r="J243" s="44"/>
      <c r="K243" s="44"/>
      <c r="L243" s="43"/>
      <c r="M243" s="44"/>
      <c r="N243" s="44"/>
      <c r="O243" s="43"/>
      <c r="P243" s="44"/>
      <c r="Q243" s="44"/>
      <c r="R243" s="43"/>
      <c r="S243" s="44"/>
      <c r="T243" s="44"/>
      <c r="U243" s="43"/>
      <c r="V243" s="44"/>
      <c r="W243" s="44"/>
      <c r="X243" s="43"/>
      <c r="Y243" s="44"/>
      <c r="Z243" s="44"/>
    </row>
    <row r="244" spans="1:26" ht="15.75" thickBot="1" x14ac:dyDescent="0.3">
      <c r="A244" s="14"/>
      <c r="B244" s="73" t="s">
        <v>701</v>
      </c>
      <c r="C244" s="116"/>
      <c r="D244" s="188" t="s">
        <v>391</v>
      </c>
      <c r="E244" s="189" t="s">
        <v>720</v>
      </c>
      <c r="F244" s="116"/>
      <c r="G244" s="188" t="s">
        <v>391</v>
      </c>
      <c r="H244" s="189" t="s">
        <v>721</v>
      </c>
      <c r="I244" s="116"/>
      <c r="J244" s="188" t="s">
        <v>391</v>
      </c>
      <c r="K244" s="189" t="s">
        <v>468</v>
      </c>
      <c r="L244" s="116"/>
      <c r="M244" s="188" t="s">
        <v>391</v>
      </c>
      <c r="N244" s="189" t="s">
        <v>722</v>
      </c>
      <c r="O244" s="116"/>
      <c r="P244" s="188" t="s">
        <v>391</v>
      </c>
      <c r="Q244" s="189" t="s">
        <v>723</v>
      </c>
      <c r="R244" s="116"/>
      <c r="S244" s="188" t="s">
        <v>391</v>
      </c>
      <c r="T244" s="189" t="s">
        <v>724</v>
      </c>
      <c r="U244" s="116"/>
      <c r="V244" s="188" t="s">
        <v>391</v>
      </c>
      <c r="W244" s="190" t="s">
        <v>411</v>
      </c>
      <c r="X244" s="116"/>
      <c r="Y244" s="188" t="s">
        <v>391</v>
      </c>
      <c r="Z244" s="189" t="s">
        <v>725</v>
      </c>
    </row>
    <row r="245" spans="1:26" ht="15.75" thickTop="1" x14ac:dyDescent="0.25">
      <c r="A245" s="14"/>
      <c r="B245" s="34" t="s">
        <v>516</v>
      </c>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spans="1:26" x14ac:dyDescent="0.25">
      <c r="A246" s="14"/>
      <c r="B246" s="34" t="s">
        <v>517</v>
      </c>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spans="1:26" x14ac:dyDescent="0.25">
      <c r="A247" s="14"/>
      <c r="B247" s="34" t="s">
        <v>518</v>
      </c>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spans="1:26" x14ac:dyDescent="0.25">
      <c r="A248" s="14"/>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x14ac:dyDescent="0.25">
      <c r="A249" s="14"/>
      <c r="B249" s="33" t="s">
        <v>520</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x14ac:dyDescent="0.25">
      <c r="A250" s="14"/>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x14ac:dyDescent="0.25">
      <c r="A251" s="14"/>
      <c r="B251" s="34" t="s">
        <v>726</v>
      </c>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spans="1:26" x14ac:dyDescent="0.25">
      <c r="A252" s="14"/>
      <c r="B252" s="41"/>
      <c r="C252" s="19"/>
      <c r="D252" s="19"/>
      <c r="E252" s="19"/>
      <c r="F252" s="19"/>
      <c r="G252" s="19"/>
      <c r="H252" s="17"/>
      <c r="I252" s="19"/>
      <c r="J252" s="19"/>
      <c r="K252" s="19"/>
      <c r="L252" s="19"/>
      <c r="M252" s="19"/>
      <c r="N252" s="19"/>
      <c r="O252" s="19"/>
      <c r="P252" s="19"/>
      <c r="Q252" s="19"/>
      <c r="R252" s="19"/>
      <c r="S252" s="19"/>
      <c r="T252" s="19"/>
      <c r="U252" s="19"/>
      <c r="V252" s="19"/>
      <c r="W252" s="19"/>
      <c r="X252" s="19"/>
      <c r="Y252" s="19"/>
      <c r="Z252" s="19"/>
    </row>
    <row r="253" spans="1:26" x14ac:dyDescent="0.25">
      <c r="A253" s="14"/>
      <c r="B253" s="15"/>
      <c r="C253" s="43"/>
      <c r="D253" s="43"/>
      <c r="E253" s="67"/>
      <c r="F253" s="67"/>
      <c r="G253" s="43"/>
      <c r="H253" s="168"/>
      <c r="I253" s="43"/>
      <c r="J253" s="43"/>
      <c r="K253" s="43"/>
      <c r="L253" s="43"/>
      <c r="M253" s="43"/>
      <c r="N253" s="43"/>
      <c r="O253" s="43"/>
      <c r="P253" s="43"/>
      <c r="Q253" s="43"/>
      <c r="R253" s="43"/>
      <c r="S253" s="43"/>
      <c r="T253" s="43"/>
      <c r="U253" s="43"/>
      <c r="V253" s="43"/>
      <c r="W253" s="43"/>
      <c r="X253" s="43"/>
      <c r="Y253" s="43"/>
      <c r="Z253" s="43"/>
    </row>
    <row r="254" spans="1:26" x14ac:dyDescent="0.25">
      <c r="A254" s="14"/>
      <c r="B254" s="15"/>
      <c r="C254" s="43"/>
      <c r="D254" s="43"/>
      <c r="E254" s="67"/>
      <c r="F254" s="67"/>
      <c r="G254" s="67"/>
      <c r="H254" s="23" t="s">
        <v>588</v>
      </c>
      <c r="I254" s="67"/>
      <c r="J254" s="43"/>
      <c r="K254" s="43"/>
      <c r="L254" s="43"/>
      <c r="M254" s="208" t="s">
        <v>589</v>
      </c>
      <c r="N254" s="208"/>
      <c r="O254" s="67"/>
      <c r="P254" s="208" t="s">
        <v>590</v>
      </c>
      <c r="Q254" s="208"/>
      <c r="R254" s="43"/>
      <c r="S254" s="43"/>
      <c r="T254" s="43"/>
      <c r="U254" s="43"/>
      <c r="V254" s="43"/>
      <c r="W254" s="43"/>
      <c r="X254" s="43"/>
      <c r="Y254" s="43"/>
      <c r="Z254" s="43"/>
    </row>
    <row r="255" spans="1:26" ht="15.75" thickBot="1" x14ac:dyDescent="0.3">
      <c r="A255" s="14"/>
      <c r="B255" s="15"/>
      <c r="C255" s="43"/>
      <c r="D255" s="209" t="s">
        <v>591</v>
      </c>
      <c r="E255" s="209"/>
      <c r="F255" s="67"/>
      <c r="G255" s="169"/>
      <c r="H255" s="192" t="s">
        <v>592</v>
      </c>
      <c r="I255" s="169"/>
      <c r="J255" s="209" t="s">
        <v>467</v>
      </c>
      <c r="K255" s="209"/>
      <c r="L255" s="67"/>
      <c r="M255" s="209" t="s">
        <v>727</v>
      </c>
      <c r="N255" s="209"/>
      <c r="O255" s="67"/>
      <c r="P255" s="209" t="s">
        <v>728</v>
      </c>
      <c r="Q255" s="209"/>
      <c r="R255" s="67"/>
      <c r="S255" s="209" t="s">
        <v>476</v>
      </c>
      <c r="T255" s="209"/>
      <c r="U255" s="67"/>
      <c r="V255" s="209" t="s">
        <v>595</v>
      </c>
      <c r="W255" s="209"/>
      <c r="X255" s="67"/>
      <c r="Y255" s="209" t="s">
        <v>148</v>
      </c>
      <c r="Z255" s="209"/>
    </row>
    <row r="256" spans="1:26" x14ac:dyDescent="0.25">
      <c r="A256" s="14"/>
      <c r="B256" s="26" t="s">
        <v>596</v>
      </c>
      <c r="C256" s="43"/>
      <c r="D256" s="44"/>
      <c r="E256" s="44"/>
      <c r="F256" s="43"/>
      <c r="G256" s="44"/>
      <c r="H256" s="44"/>
      <c r="I256" s="44"/>
      <c r="J256" s="44"/>
      <c r="K256" s="44"/>
      <c r="L256" s="43"/>
      <c r="M256" s="44"/>
      <c r="N256" s="44"/>
      <c r="O256" s="43"/>
      <c r="P256" s="44"/>
      <c r="Q256" s="44"/>
      <c r="R256" s="43"/>
      <c r="S256" s="44"/>
      <c r="T256" s="44"/>
      <c r="U256" s="43"/>
      <c r="V256" s="44"/>
      <c r="W256" s="44"/>
      <c r="X256" s="43"/>
      <c r="Y256" s="44"/>
      <c r="Z256" s="44"/>
    </row>
    <row r="257" spans="1:26" x14ac:dyDescent="0.25">
      <c r="A257" s="14"/>
      <c r="B257" s="26"/>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x14ac:dyDescent="0.25">
      <c r="A258" s="14"/>
      <c r="B258" s="117" t="s">
        <v>597</v>
      </c>
      <c r="C258" s="116"/>
      <c r="D258" s="117" t="s">
        <v>391</v>
      </c>
      <c r="E258" s="193" t="s">
        <v>630</v>
      </c>
      <c r="F258" s="116"/>
      <c r="G258" s="117" t="s">
        <v>391</v>
      </c>
      <c r="H258" s="193" t="s">
        <v>729</v>
      </c>
      <c r="I258" s="116"/>
      <c r="J258" s="117" t="s">
        <v>391</v>
      </c>
      <c r="K258" s="193" t="s">
        <v>730</v>
      </c>
      <c r="L258" s="116"/>
      <c r="M258" s="117" t="s">
        <v>391</v>
      </c>
      <c r="N258" s="193" t="s">
        <v>731</v>
      </c>
      <c r="O258" s="116"/>
      <c r="P258" s="117" t="s">
        <v>391</v>
      </c>
      <c r="Q258" s="193" t="s">
        <v>732</v>
      </c>
      <c r="R258" s="116"/>
      <c r="S258" s="117" t="s">
        <v>391</v>
      </c>
      <c r="T258" s="193" t="s">
        <v>733</v>
      </c>
      <c r="U258" s="116"/>
      <c r="V258" s="117" t="s">
        <v>391</v>
      </c>
      <c r="W258" s="193" t="s">
        <v>393</v>
      </c>
      <c r="X258" s="116"/>
      <c r="Y258" s="117" t="s">
        <v>391</v>
      </c>
      <c r="Z258" s="193" t="s">
        <v>734</v>
      </c>
    </row>
    <row r="259" spans="1:26" x14ac:dyDescent="0.25">
      <c r="A259" s="14"/>
      <c r="B259" s="12" t="s">
        <v>606</v>
      </c>
      <c r="C259" s="43"/>
      <c r="D259" s="43"/>
      <c r="E259" s="194" t="s">
        <v>735</v>
      </c>
      <c r="F259" s="43"/>
      <c r="G259" s="43"/>
      <c r="H259" s="194" t="s">
        <v>736</v>
      </c>
      <c r="I259" s="43"/>
      <c r="J259" s="43"/>
      <c r="K259" s="194" t="s">
        <v>737</v>
      </c>
      <c r="L259" s="43"/>
      <c r="M259" s="43"/>
      <c r="N259" s="194" t="s">
        <v>738</v>
      </c>
      <c r="O259" s="43"/>
      <c r="P259" s="43"/>
      <c r="Q259" s="194" t="s">
        <v>739</v>
      </c>
      <c r="R259" s="43"/>
      <c r="S259" s="43"/>
      <c r="T259" s="194" t="s">
        <v>740</v>
      </c>
      <c r="U259" s="43"/>
      <c r="V259" s="43"/>
      <c r="W259" s="195" t="s">
        <v>411</v>
      </c>
      <c r="X259" s="43"/>
      <c r="Y259" s="43"/>
      <c r="Z259" s="194" t="s">
        <v>741</v>
      </c>
    </row>
    <row r="260" spans="1:26" ht="15.75" thickBot="1" x14ac:dyDescent="0.3">
      <c r="A260" s="14"/>
      <c r="B260" s="73" t="s">
        <v>612</v>
      </c>
      <c r="C260" s="116"/>
      <c r="D260" s="174"/>
      <c r="E260" s="196" t="s">
        <v>742</v>
      </c>
      <c r="F260" s="116"/>
      <c r="G260" s="174"/>
      <c r="H260" s="197" t="s">
        <v>411</v>
      </c>
      <c r="I260" s="116"/>
      <c r="J260" s="174"/>
      <c r="K260" s="197" t="s">
        <v>411</v>
      </c>
      <c r="L260" s="116"/>
      <c r="M260" s="174"/>
      <c r="N260" s="197" t="s">
        <v>411</v>
      </c>
      <c r="O260" s="116"/>
      <c r="P260" s="174"/>
      <c r="Q260" s="197" t="s">
        <v>411</v>
      </c>
      <c r="R260" s="116"/>
      <c r="S260" s="174"/>
      <c r="T260" s="197" t="s">
        <v>411</v>
      </c>
      <c r="U260" s="116"/>
      <c r="V260" s="174"/>
      <c r="W260" s="197" t="s">
        <v>411</v>
      </c>
      <c r="X260" s="116"/>
      <c r="Y260" s="174"/>
      <c r="Z260" s="196" t="s">
        <v>742</v>
      </c>
    </row>
    <row r="261" spans="1:26" x14ac:dyDescent="0.25">
      <c r="A261" s="14"/>
      <c r="B261" s="26" t="s">
        <v>743</v>
      </c>
      <c r="C261" s="43"/>
      <c r="D261" s="44"/>
      <c r="E261" s="198" t="s">
        <v>744</v>
      </c>
      <c r="F261" s="43"/>
      <c r="G261" s="44"/>
      <c r="H261" s="198" t="s">
        <v>745</v>
      </c>
      <c r="I261" s="43"/>
      <c r="J261" s="44"/>
      <c r="K261" s="198" t="s">
        <v>746</v>
      </c>
      <c r="L261" s="43"/>
      <c r="M261" s="44"/>
      <c r="N261" s="198" t="s">
        <v>747</v>
      </c>
      <c r="O261" s="43"/>
      <c r="P261" s="44"/>
      <c r="Q261" s="198" t="s">
        <v>748</v>
      </c>
      <c r="R261" s="43"/>
      <c r="S261" s="44"/>
      <c r="T261" s="198" t="s">
        <v>749</v>
      </c>
      <c r="U261" s="43"/>
      <c r="V261" s="44"/>
      <c r="W261" s="198" t="s">
        <v>393</v>
      </c>
      <c r="X261" s="43"/>
      <c r="Y261" s="44"/>
      <c r="Z261" s="198" t="s">
        <v>750</v>
      </c>
    </row>
    <row r="262" spans="1:26" x14ac:dyDescent="0.25">
      <c r="A262" s="14"/>
      <c r="B262" s="15"/>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x14ac:dyDescent="0.25">
      <c r="A263" s="14"/>
      <c r="B263" s="26" t="s">
        <v>620</v>
      </c>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x14ac:dyDescent="0.25">
      <c r="A264" s="14"/>
      <c r="B264" s="117" t="s">
        <v>597</v>
      </c>
      <c r="C264" s="116"/>
      <c r="D264" s="116"/>
      <c r="E264" s="193" t="s">
        <v>639</v>
      </c>
      <c r="F264" s="116"/>
      <c r="G264" s="199" t="s">
        <v>411</v>
      </c>
      <c r="H264" s="193" t="s">
        <v>623</v>
      </c>
      <c r="I264" s="116"/>
      <c r="J264" s="116"/>
      <c r="K264" s="199" t="s">
        <v>411</v>
      </c>
      <c r="L264" s="116"/>
      <c r="M264" s="116"/>
      <c r="N264" s="193" t="s">
        <v>651</v>
      </c>
      <c r="O264" s="116"/>
      <c r="P264" s="199" t="s">
        <v>411</v>
      </c>
      <c r="Q264" s="193" t="s">
        <v>609</v>
      </c>
      <c r="R264" s="116"/>
      <c r="S264" s="199" t="s">
        <v>411</v>
      </c>
      <c r="T264" s="199" t="s">
        <v>411</v>
      </c>
      <c r="U264" s="116"/>
      <c r="V264" s="199" t="s">
        <v>411</v>
      </c>
      <c r="W264" s="199" t="s">
        <v>411</v>
      </c>
      <c r="X264" s="116"/>
      <c r="Y264" s="199" t="s">
        <v>411</v>
      </c>
      <c r="Z264" s="193" t="s">
        <v>751</v>
      </c>
    </row>
    <row r="265" spans="1:26" x14ac:dyDescent="0.25">
      <c r="A265" s="14"/>
      <c r="B265" s="12" t="s">
        <v>606</v>
      </c>
      <c r="C265" s="43"/>
      <c r="D265" s="43"/>
      <c r="E265" s="194" t="s">
        <v>650</v>
      </c>
      <c r="F265" s="43"/>
      <c r="G265" s="195" t="s">
        <v>411</v>
      </c>
      <c r="H265" s="194" t="s">
        <v>752</v>
      </c>
      <c r="I265" s="43"/>
      <c r="J265" s="43"/>
      <c r="K265" s="194" t="s">
        <v>753</v>
      </c>
      <c r="L265" s="43"/>
      <c r="M265" s="43"/>
      <c r="N265" s="194" t="s">
        <v>754</v>
      </c>
      <c r="O265" s="43"/>
      <c r="P265" s="195" t="s">
        <v>411</v>
      </c>
      <c r="Q265" s="194" t="s">
        <v>755</v>
      </c>
      <c r="R265" s="43"/>
      <c r="S265" s="195" t="s">
        <v>411</v>
      </c>
      <c r="T265" s="195" t="s">
        <v>411</v>
      </c>
      <c r="U265" s="43"/>
      <c r="V265" s="195" t="s">
        <v>411</v>
      </c>
      <c r="W265" s="195" t="s">
        <v>411</v>
      </c>
      <c r="X265" s="43"/>
      <c r="Y265" s="195" t="s">
        <v>411</v>
      </c>
      <c r="Z265" s="194" t="s">
        <v>756</v>
      </c>
    </row>
    <row r="266" spans="1:26" ht="15.75" thickBot="1" x14ac:dyDescent="0.3">
      <c r="A266" s="14"/>
      <c r="B266" s="73" t="s">
        <v>612</v>
      </c>
      <c r="C266" s="116"/>
      <c r="D266" s="174"/>
      <c r="E266" s="196" t="s">
        <v>757</v>
      </c>
      <c r="F266" s="116"/>
      <c r="G266" s="197" t="s">
        <v>411</v>
      </c>
      <c r="H266" s="196" t="s">
        <v>758</v>
      </c>
      <c r="I266" s="116"/>
      <c r="J266" s="174"/>
      <c r="K266" s="197" t="s">
        <v>411</v>
      </c>
      <c r="L266" s="116"/>
      <c r="M266" s="174"/>
      <c r="N266" s="197" t="s">
        <v>411</v>
      </c>
      <c r="O266" s="116"/>
      <c r="P266" s="197" t="s">
        <v>411</v>
      </c>
      <c r="Q266" s="197" t="s">
        <v>411</v>
      </c>
      <c r="R266" s="116"/>
      <c r="S266" s="197" t="s">
        <v>411</v>
      </c>
      <c r="T266" s="197" t="s">
        <v>411</v>
      </c>
      <c r="U266" s="116"/>
      <c r="V266" s="197" t="s">
        <v>411</v>
      </c>
      <c r="W266" s="197" t="s">
        <v>411</v>
      </c>
      <c r="X266" s="116"/>
      <c r="Y266" s="197" t="s">
        <v>411</v>
      </c>
      <c r="Z266" s="196" t="s">
        <v>740</v>
      </c>
    </row>
    <row r="267" spans="1:26" ht="15.75" thickBot="1" x14ac:dyDescent="0.3">
      <c r="A267" s="14"/>
      <c r="B267" s="12" t="s">
        <v>479</v>
      </c>
      <c r="C267" s="43"/>
      <c r="D267" s="178"/>
      <c r="E267" s="200" t="s">
        <v>759</v>
      </c>
      <c r="F267" s="43"/>
      <c r="G267" s="178"/>
      <c r="H267" s="200" t="s">
        <v>760</v>
      </c>
      <c r="I267" s="43"/>
      <c r="J267" s="178"/>
      <c r="K267" s="200" t="s">
        <v>753</v>
      </c>
      <c r="L267" s="43"/>
      <c r="M267" s="178"/>
      <c r="N267" s="200" t="s">
        <v>761</v>
      </c>
      <c r="O267" s="43"/>
      <c r="P267" s="178"/>
      <c r="Q267" s="200" t="s">
        <v>762</v>
      </c>
      <c r="R267" s="43"/>
      <c r="S267" s="178"/>
      <c r="T267" s="201" t="s">
        <v>411</v>
      </c>
      <c r="U267" s="43"/>
      <c r="V267" s="178"/>
      <c r="W267" s="201" t="s">
        <v>411</v>
      </c>
      <c r="X267" s="43"/>
      <c r="Y267" s="178"/>
      <c r="Z267" s="200" t="s">
        <v>763</v>
      </c>
    </row>
    <row r="268" spans="1:26" x14ac:dyDescent="0.25">
      <c r="A268" s="14"/>
      <c r="B268" s="12"/>
      <c r="C268" s="43"/>
      <c r="D268" s="44"/>
      <c r="E268" s="44"/>
      <c r="F268" s="43"/>
      <c r="G268" s="44"/>
      <c r="H268" s="44"/>
      <c r="I268" s="43"/>
      <c r="J268" s="44"/>
      <c r="K268" s="44"/>
      <c r="L268" s="43"/>
      <c r="M268" s="44"/>
      <c r="N268" s="44"/>
      <c r="O268" s="43"/>
      <c r="P268" s="44"/>
      <c r="Q268" s="44"/>
      <c r="R268" s="43"/>
      <c r="S268" s="44"/>
      <c r="T268" s="44"/>
      <c r="U268" s="43"/>
      <c r="V268" s="44"/>
      <c r="W268" s="44"/>
      <c r="X268" s="43"/>
      <c r="Y268" s="44"/>
      <c r="Z268" s="44"/>
    </row>
    <row r="269" spans="1:26" x14ac:dyDescent="0.25">
      <c r="A269" s="14"/>
      <c r="B269" s="26" t="s">
        <v>633</v>
      </c>
      <c r="C269" s="43"/>
      <c r="D269" s="43"/>
      <c r="E269" s="50"/>
      <c r="F269" s="50"/>
      <c r="G269" s="43"/>
      <c r="H269" s="50"/>
      <c r="I269" s="50"/>
      <c r="J269" s="43"/>
      <c r="K269" s="50"/>
      <c r="L269" s="50"/>
      <c r="M269" s="43"/>
      <c r="N269" s="50"/>
      <c r="O269" s="50"/>
      <c r="P269" s="43"/>
      <c r="Q269" s="50"/>
      <c r="R269" s="50"/>
      <c r="S269" s="43"/>
      <c r="T269" s="50"/>
      <c r="U269" s="50"/>
      <c r="V269" s="43"/>
      <c r="W269" s="50"/>
      <c r="X269" s="50"/>
      <c r="Y269" s="43"/>
      <c r="Z269" s="43"/>
    </row>
    <row r="270" spans="1:26" x14ac:dyDescent="0.25">
      <c r="A270" s="14"/>
      <c r="B270" s="117" t="s">
        <v>597</v>
      </c>
      <c r="C270" s="116"/>
      <c r="D270" s="116"/>
      <c r="E270" s="193" t="s">
        <v>399</v>
      </c>
      <c r="F270" s="116"/>
      <c r="G270" s="116"/>
      <c r="H270" s="199" t="s">
        <v>411</v>
      </c>
      <c r="I270" s="116"/>
      <c r="J270" s="116"/>
      <c r="K270" s="193" t="s">
        <v>603</v>
      </c>
      <c r="L270" s="116"/>
      <c r="M270" s="116"/>
      <c r="N270" s="199" t="s">
        <v>411</v>
      </c>
      <c r="O270" s="116"/>
      <c r="P270" s="116"/>
      <c r="Q270" s="193" t="s">
        <v>639</v>
      </c>
      <c r="R270" s="116"/>
      <c r="S270" s="116"/>
      <c r="T270" s="199" t="s">
        <v>411</v>
      </c>
      <c r="U270" s="116"/>
      <c r="V270" s="116"/>
      <c r="W270" s="199" t="s">
        <v>411</v>
      </c>
      <c r="X270" s="116"/>
      <c r="Y270" s="116"/>
      <c r="Z270" s="193" t="s">
        <v>764</v>
      </c>
    </row>
    <row r="271" spans="1:26" x14ac:dyDescent="0.25">
      <c r="A271" s="14"/>
      <c r="B271" s="12" t="s">
        <v>606</v>
      </c>
      <c r="C271" s="43"/>
      <c r="D271" s="43"/>
      <c r="E271" s="195" t="s">
        <v>411</v>
      </c>
      <c r="F271" s="43"/>
      <c r="G271" s="43"/>
      <c r="H271" s="194" t="s">
        <v>765</v>
      </c>
      <c r="I271" s="43"/>
      <c r="J271" s="43"/>
      <c r="K271" s="195" t="s">
        <v>411</v>
      </c>
      <c r="L271" s="43"/>
      <c r="M271" s="43"/>
      <c r="N271" s="194" t="s">
        <v>766</v>
      </c>
      <c r="O271" s="43"/>
      <c r="P271" s="43"/>
      <c r="Q271" s="195" t="s">
        <v>411</v>
      </c>
      <c r="R271" s="43"/>
      <c r="S271" s="43"/>
      <c r="T271" s="195" t="s">
        <v>411</v>
      </c>
      <c r="U271" s="43"/>
      <c r="V271" s="43"/>
      <c r="W271" s="195" t="s">
        <v>411</v>
      </c>
      <c r="X271" s="43"/>
      <c r="Y271" s="43"/>
      <c r="Z271" s="194" t="s">
        <v>767</v>
      </c>
    </row>
    <row r="272" spans="1:26" ht="15.75" thickBot="1" x14ac:dyDescent="0.3">
      <c r="A272" s="14"/>
      <c r="B272" s="73" t="s">
        <v>612</v>
      </c>
      <c r="C272" s="116"/>
      <c r="D272" s="174"/>
      <c r="E272" s="196" t="s">
        <v>768</v>
      </c>
      <c r="F272" s="116"/>
      <c r="G272" s="174"/>
      <c r="H272" s="196" t="s">
        <v>609</v>
      </c>
      <c r="I272" s="116"/>
      <c r="J272" s="174"/>
      <c r="K272" s="197" t="s">
        <v>411</v>
      </c>
      <c r="L272" s="116"/>
      <c r="M272" s="174"/>
      <c r="N272" s="196" t="s">
        <v>769</v>
      </c>
      <c r="O272" s="116"/>
      <c r="P272" s="174"/>
      <c r="Q272" s="196" t="s">
        <v>628</v>
      </c>
      <c r="R272" s="116"/>
      <c r="S272" s="174"/>
      <c r="T272" s="197" t="s">
        <v>411</v>
      </c>
      <c r="U272" s="116"/>
      <c r="V272" s="174"/>
      <c r="W272" s="197" t="s">
        <v>411</v>
      </c>
      <c r="X272" s="116"/>
      <c r="Y272" s="174"/>
      <c r="Z272" s="196" t="s">
        <v>650</v>
      </c>
    </row>
    <row r="273" spans="1:26" ht="15.75" thickBot="1" x14ac:dyDescent="0.3">
      <c r="A273" s="14"/>
      <c r="B273" s="12" t="s">
        <v>479</v>
      </c>
      <c r="C273" s="43"/>
      <c r="D273" s="178"/>
      <c r="E273" s="200" t="s">
        <v>770</v>
      </c>
      <c r="F273" s="43"/>
      <c r="G273" s="178"/>
      <c r="H273" s="200" t="s">
        <v>771</v>
      </c>
      <c r="I273" s="43"/>
      <c r="J273" s="178"/>
      <c r="K273" s="200" t="s">
        <v>603</v>
      </c>
      <c r="L273" s="43"/>
      <c r="M273" s="178"/>
      <c r="N273" s="200" t="s">
        <v>772</v>
      </c>
      <c r="O273" s="43"/>
      <c r="P273" s="178"/>
      <c r="Q273" s="200" t="s">
        <v>773</v>
      </c>
      <c r="R273" s="43"/>
      <c r="S273" s="178"/>
      <c r="T273" s="201" t="s">
        <v>411</v>
      </c>
      <c r="U273" s="43"/>
      <c r="V273" s="178"/>
      <c r="W273" s="201" t="s">
        <v>411</v>
      </c>
      <c r="X273" s="43"/>
      <c r="Y273" s="178"/>
      <c r="Z273" s="200" t="s">
        <v>487</v>
      </c>
    </row>
    <row r="274" spans="1:26" x14ac:dyDescent="0.25">
      <c r="A274" s="14"/>
      <c r="B274" s="12"/>
      <c r="C274" s="43"/>
      <c r="D274" s="44"/>
      <c r="E274" s="44"/>
      <c r="F274" s="43"/>
      <c r="G274" s="44"/>
      <c r="H274" s="44"/>
      <c r="I274" s="43"/>
      <c r="J274" s="44"/>
      <c r="K274" s="44"/>
      <c r="L274" s="43"/>
      <c r="M274" s="44"/>
      <c r="N274" s="44"/>
      <c r="O274" s="43"/>
      <c r="P274" s="44"/>
      <c r="Q274" s="44"/>
      <c r="R274" s="43"/>
      <c r="S274" s="44"/>
      <c r="T274" s="44"/>
      <c r="U274" s="43"/>
      <c r="V274" s="44"/>
      <c r="W274" s="44"/>
      <c r="X274" s="43"/>
      <c r="Y274" s="44"/>
      <c r="Z274" s="44"/>
    </row>
    <row r="275" spans="1:26" x14ac:dyDescent="0.25">
      <c r="A275" s="14"/>
      <c r="B275" s="26" t="s">
        <v>643</v>
      </c>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x14ac:dyDescent="0.25">
      <c r="A276" s="14"/>
      <c r="B276" s="117" t="s">
        <v>597</v>
      </c>
      <c r="C276" s="116"/>
      <c r="D276" s="116"/>
      <c r="E276" s="193" t="s">
        <v>774</v>
      </c>
      <c r="F276" s="116"/>
      <c r="G276" s="116"/>
      <c r="H276" s="193" t="s">
        <v>775</v>
      </c>
      <c r="I276" s="116"/>
      <c r="J276" s="116"/>
      <c r="K276" s="193">
        <v>-169</v>
      </c>
      <c r="L276" s="116"/>
      <c r="M276" s="116"/>
      <c r="N276" s="193" t="s">
        <v>776</v>
      </c>
      <c r="O276" s="116"/>
      <c r="P276" s="116"/>
      <c r="Q276" s="193" t="s">
        <v>777</v>
      </c>
      <c r="R276" s="116"/>
      <c r="S276" s="116"/>
      <c r="T276" s="193">
        <v>-38</v>
      </c>
      <c r="U276" s="116"/>
      <c r="V276" s="116"/>
      <c r="W276" s="193" t="s">
        <v>764</v>
      </c>
      <c r="X276" s="116"/>
      <c r="Y276" s="116"/>
      <c r="Z276" s="193" t="s">
        <v>778</v>
      </c>
    </row>
    <row r="277" spans="1:26" x14ac:dyDescent="0.25">
      <c r="A277" s="14"/>
      <c r="B277" s="12" t="s">
        <v>606</v>
      </c>
      <c r="C277" s="43"/>
      <c r="D277" s="43"/>
      <c r="E277" s="194" t="s">
        <v>779</v>
      </c>
      <c r="F277" s="43"/>
      <c r="G277" s="43"/>
      <c r="H277" s="194" t="s">
        <v>780</v>
      </c>
      <c r="I277" s="43"/>
      <c r="J277" s="43"/>
      <c r="K277" s="194" t="s">
        <v>759</v>
      </c>
      <c r="L277" s="43"/>
      <c r="M277" s="43"/>
      <c r="N277" s="194">
        <v>-90</v>
      </c>
      <c r="O277" s="43"/>
      <c r="P277" s="43"/>
      <c r="Q277" s="194" t="s">
        <v>781</v>
      </c>
      <c r="R277" s="43"/>
      <c r="S277" s="43"/>
      <c r="T277" s="194">
        <v>-18</v>
      </c>
      <c r="U277" s="43"/>
      <c r="V277" s="43"/>
      <c r="W277" s="195" t="s">
        <v>411</v>
      </c>
      <c r="X277" s="43"/>
      <c r="Y277" s="43"/>
      <c r="Z277" s="194" t="s">
        <v>782</v>
      </c>
    </row>
    <row r="278" spans="1:26" ht="15.75" thickBot="1" x14ac:dyDescent="0.3">
      <c r="A278" s="14"/>
      <c r="B278" s="73" t="s">
        <v>612</v>
      </c>
      <c r="C278" s="116"/>
      <c r="D278" s="174"/>
      <c r="E278" s="196">
        <v>-98</v>
      </c>
      <c r="F278" s="116"/>
      <c r="G278" s="174"/>
      <c r="H278" s="196" t="s">
        <v>639</v>
      </c>
      <c r="I278" s="116"/>
      <c r="J278" s="174"/>
      <c r="K278" s="197" t="s">
        <v>411</v>
      </c>
      <c r="L278" s="116"/>
      <c r="M278" s="174"/>
      <c r="N278" s="196">
        <v>-16</v>
      </c>
      <c r="O278" s="116"/>
      <c r="P278" s="174"/>
      <c r="Q278" s="196">
        <v>-2</v>
      </c>
      <c r="R278" s="116"/>
      <c r="S278" s="174"/>
      <c r="T278" s="197" t="s">
        <v>411</v>
      </c>
      <c r="U278" s="116"/>
      <c r="V278" s="174"/>
      <c r="W278" s="197" t="s">
        <v>411</v>
      </c>
      <c r="X278" s="116"/>
      <c r="Y278" s="174"/>
      <c r="Z278" s="196">
        <v>-110</v>
      </c>
    </row>
    <row r="279" spans="1:26" ht="15.75" thickBot="1" x14ac:dyDescent="0.3">
      <c r="A279" s="14"/>
      <c r="B279" s="12" t="s">
        <v>479</v>
      </c>
      <c r="C279" s="43"/>
      <c r="D279" s="178"/>
      <c r="E279" s="200" t="s">
        <v>783</v>
      </c>
      <c r="F279" s="43"/>
      <c r="G279" s="178"/>
      <c r="H279" s="200" t="s">
        <v>784</v>
      </c>
      <c r="I279" s="43"/>
      <c r="J279" s="178"/>
      <c r="K279" s="200">
        <v>-129</v>
      </c>
      <c r="L279" s="43"/>
      <c r="M279" s="178"/>
      <c r="N279" s="200" t="s">
        <v>785</v>
      </c>
      <c r="O279" s="43"/>
      <c r="P279" s="178"/>
      <c r="Q279" s="200" t="s">
        <v>786</v>
      </c>
      <c r="R279" s="43"/>
      <c r="S279" s="178"/>
      <c r="T279" s="200">
        <v>-56</v>
      </c>
      <c r="U279" s="43"/>
      <c r="V279" s="178"/>
      <c r="W279" s="200" t="s">
        <v>764</v>
      </c>
      <c r="X279" s="43"/>
      <c r="Y279" s="178"/>
      <c r="Z279" s="200" t="s">
        <v>420</v>
      </c>
    </row>
    <row r="280" spans="1:26" x14ac:dyDescent="0.25">
      <c r="A280" s="14"/>
      <c r="B280" s="12"/>
      <c r="C280" s="43"/>
      <c r="D280" s="44"/>
      <c r="E280" s="44"/>
      <c r="F280" s="43"/>
      <c r="G280" s="44"/>
      <c r="H280" s="44"/>
      <c r="I280" s="43"/>
      <c r="J280" s="44"/>
      <c r="K280" s="44"/>
      <c r="L280" s="43"/>
      <c r="M280" s="44"/>
      <c r="N280" s="44"/>
      <c r="O280" s="43"/>
      <c r="P280" s="44"/>
      <c r="Q280" s="44"/>
      <c r="R280" s="43"/>
      <c r="S280" s="44"/>
      <c r="T280" s="44"/>
      <c r="U280" s="43"/>
      <c r="V280" s="44"/>
      <c r="W280" s="44"/>
      <c r="X280" s="43"/>
      <c r="Y280" s="44"/>
      <c r="Z280" s="44"/>
    </row>
    <row r="281" spans="1:26" x14ac:dyDescent="0.25">
      <c r="A281" s="14"/>
      <c r="B281" s="26" t="s">
        <v>658</v>
      </c>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x14ac:dyDescent="0.25">
      <c r="A282" s="14"/>
      <c r="B282" s="117" t="s">
        <v>597</v>
      </c>
      <c r="C282" s="116"/>
      <c r="D282" s="116"/>
      <c r="E282" s="193" t="s">
        <v>598</v>
      </c>
      <c r="F282" s="116"/>
      <c r="G282" s="116"/>
      <c r="H282" s="193" t="s">
        <v>599</v>
      </c>
      <c r="I282" s="116"/>
      <c r="J282" s="116"/>
      <c r="K282" s="193" t="s">
        <v>600</v>
      </c>
      <c r="L282" s="116"/>
      <c r="M282" s="116"/>
      <c r="N282" s="193" t="s">
        <v>601</v>
      </c>
      <c r="O282" s="116"/>
      <c r="P282" s="116"/>
      <c r="Q282" s="193" t="s">
        <v>602</v>
      </c>
      <c r="R282" s="116"/>
      <c r="S282" s="116"/>
      <c r="T282" s="193" t="s">
        <v>603</v>
      </c>
      <c r="U282" s="116"/>
      <c r="V282" s="116"/>
      <c r="W282" s="193" t="s">
        <v>604</v>
      </c>
      <c r="X282" s="116"/>
      <c r="Y282" s="116"/>
      <c r="Z282" s="193" t="s">
        <v>605</v>
      </c>
    </row>
    <row r="283" spans="1:26" x14ac:dyDescent="0.25">
      <c r="A283" s="14"/>
      <c r="B283" s="12" t="s">
        <v>606</v>
      </c>
      <c r="C283" s="43"/>
      <c r="D283" s="43"/>
      <c r="E283" s="194" t="s">
        <v>607</v>
      </c>
      <c r="F283" s="43"/>
      <c r="G283" s="43"/>
      <c r="H283" s="194" t="s">
        <v>608</v>
      </c>
      <c r="I283" s="43"/>
      <c r="J283" s="43"/>
      <c r="K283" s="194" t="s">
        <v>609</v>
      </c>
      <c r="L283" s="43"/>
      <c r="M283" s="43"/>
      <c r="N283" s="194" t="s">
        <v>610</v>
      </c>
      <c r="O283" s="43"/>
      <c r="P283" s="43"/>
      <c r="Q283" s="194" t="s">
        <v>611</v>
      </c>
      <c r="R283" s="43"/>
      <c r="S283" s="43"/>
      <c r="T283" s="195" t="s">
        <v>411</v>
      </c>
      <c r="U283" s="43"/>
      <c r="V283" s="43"/>
      <c r="W283" s="195" t="s">
        <v>411</v>
      </c>
      <c r="X283" s="43"/>
      <c r="Y283" s="43"/>
      <c r="Z283" s="194" t="s">
        <v>420</v>
      </c>
    </row>
    <row r="284" spans="1:26" ht="15.75" thickBot="1" x14ac:dyDescent="0.3">
      <c r="A284" s="14"/>
      <c r="B284" s="73" t="s">
        <v>612</v>
      </c>
      <c r="C284" s="116"/>
      <c r="D284" s="174"/>
      <c r="E284" s="197" t="s">
        <v>411</v>
      </c>
      <c r="F284" s="116"/>
      <c r="G284" s="174"/>
      <c r="H284" s="197" t="s">
        <v>411</v>
      </c>
      <c r="I284" s="116"/>
      <c r="J284" s="174"/>
      <c r="K284" s="197" t="s">
        <v>411</v>
      </c>
      <c r="L284" s="116"/>
      <c r="M284" s="174"/>
      <c r="N284" s="197" t="s">
        <v>411</v>
      </c>
      <c r="O284" s="116"/>
      <c r="P284" s="174"/>
      <c r="Q284" s="197" t="s">
        <v>411</v>
      </c>
      <c r="R284" s="116"/>
      <c r="S284" s="174"/>
      <c r="T284" s="197" t="s">
        <v>411</v>
      </c>
      <c r="U284" s="116"/>
      <c r="V284" s="174"/>
      <c r="W284" s="197" t="s">
        <v>411</v>
      </c>
      <c r="X284" s="116"/>
      <c r="Y284" s="174"/>
      <c r="Z284" s="197" t="s">
        <v>411</v>
      </c>
    </row>
    <row r="285" spans="1:26" ht="15.75" thickBot="1" x14ac:dyDescent="0.3">
      <c r="A285" s="14"/>
      <c r="B285" s="26" t="s">
        <v>787</v>
      </c>
      <c r="C285" s="43"/>
      <c r="D285" s="202" t="s">
        <v>391</v>
      </c>
      <c r="E285" s="203" t="s">
        <v>614</v>
      </c>
      <c r="F285" s="43"/>
      <c r="G285" s="202" t="s">
        <v>391</v>
      </c>
      <c r="H285" s="203" t="s">
        <v>615</v>
      </c>
      <c r="I285" s="43"/>
      <c r="J285" s="202" t="s">
        <v>391</v>
      </c>
      <c r="K285" s="203" t="s">
        <v>616</v>
      </c>
      <c r="L285" s="43"/>
      <c r="M285" s="202" t="s">
        <v>391</v>
      </c>
      <c r="N285" s="203" t="s">
        <v>617</v>
      </c>
      <c r="O285" s="43"/>
      <c r="P285" s="202" t="s">
        <v>391</v>
      </c>
      <c r="Q285" s="203" t="s">
        <v>618</v>
      </c>
      <c r="R285" s="43"/>
      <c r="S285" s="202" t="s">
        <v>391</v>
      </c>
      <c r="T285" s="203" t="s">
        <v>603</v>
      </c>
      <c r="U285" s="43"/>
      <c r="V285" s="202" t="s">
        <v>391</v>
      </c>
      <c r="W285" s="203" t="s">
        <v>604</v>
      </c>
      <c r="X285" s="43"/>
      <c r="Y285" s="202" t="s">
        <v>391</v>
      </c>
      <c r="Z285" s="203" t="s">
        <v>619</v>
      </c>
    </row>
    <row r="286" spans="1:26" ht="15.75" thickTop="1" x14ac:dyDescent="0.25">
      <c r="A286" s="14"/>
      <c r="B286" s="26"/>
      <c r="C286" s="43"/>
      <c r="D286" s="185"/>
      <c r="E286" s="185"/>
      <c r="F286" s="43"/>
      <c r="G286" s="185"/>
      <c r="H286" s="185"/>
      <c r="I286" s="43"/>
      <c r="J286" s="185"/>
      <c r="K286" s="185"/>
      <c r="L286" s="43"/>
      <c r="M286" s="185"/>
      <c r="N286" s="185"/>
      <c r="O286" s="43"/>
      <c r="P286" s="185"/>
      <c r="Q286" s="185"/>
      <c r="R286" s="43"/>
      <c r="S286" s="185"/>
      <c r="T286" s="185"/>
      <c r="U286" s="43"/>
      <c r="V286" s="185"/>
      <c r="W286" s="185"/>
      <c r="X286" s="43"/>
      <c r="Y286" s="185"/>
      <c r="Z286" s="185"/>
    </row>
    <row r="287" spans="1:26" x14ac:dyDescent="0.25">
      <c r="A287" s="14"/>
      <c r="B287" s="26" t="s">
        <v>676</v>
      </c>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x14ac:dyDescent="0.25">
      <c r="A288" s="14"/>
      <c r="B288" s="26"/>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x14ac:dyDescent="0.25">
      <c r="A289" s="14"/>
      <c r="B289" s="117" t="s">
        <v>677</v>
      </c>
      <c r="C289" s="116"/>
      <c r="D289" s="116"/>
      <c r="E289" s="193" t="s">
        <v>463</v>
      </c>
      <c r="F289" s="116"/>
      <c r="G289" s="116"/>
      <c r="H289" s="193" t="s">
        <v>466</v>
      </c>
      <c r="I289" s="116"/>
      <c r="J289" s="116"/>
      <c r="K289" s="193" t="s">
        <v>469</v>
      </c>
      <c r="L289" s="116"/>
      <c r="M289" s="116"/>
      <c r="N289" s="193" t="s">
        <v>472</v>
      </c>
      <c r="O289" s="116"/>
      <c r="P289" s="116"/>
      <c r="Q289" s="193" t="s">
        <v>475</v>
      </c>
      <c r="R289" s="116"/>
      <c r="S289" s="116"/>
      <c r="T289" s="193" t="s">
        <v>478</v>
      </c>
      <c r="U289" s="116"/>
      <c r="V289" s="116"/>
      <c r="W289" s="199" t="s">
        <v>411</v>
      </c>
      <c r="X289" s="116"/>
      <c r="Y289" s="116"/>
      <c r="Z289" s="193" t="s">
        <v>481</v>
      </c>
    </row>
    <row r="290" spans="1:26" x14ac:dyDescent="0.25">
      <c r="A290" s="14"/>
      <c r="B290" s="12" t="s">
        <v>678</v>
      </c>
      <c r="C290" s="43"/>
      <c r="D290" s="43"/>
      <c r="E290" s="194" t="s">
        <v>484</v>
      </c>
      <c r="F290" s="43"/>
      <c r="G290" s="43"/>
      <c r="H290" s="194" t="s">
        <v>486</v>
      </c>
      <c r="I290" s="43"/>
      <c r="J290" s="43"/>
      <c r="K290" s="194" t="s">
        <v>487</v>
      </c>
      <c r="L290" s="43"/>
      <c r="M290" s="43"/>
      <c r="N290" s="194" t="s">
        <v>489</v>
      </c>
      <c r="O290" s="43"/>
      <c r="P290" s="43"/>
      <c r="Q290" s="194" t="s">
        <v>491</v>
      </c>
      <c r="R290" s="43"/>
      <c r="S290" s="43"/>
      <c r="T290" s="194" t="s">
        <v>493</v>
      </c>
      <c r="U290" s="43"/>
      <c r="V290" s="43"/>
      <c r="W290" s="195" t="s">
        <v>411</v>
      </c>
      <c r="X290" s="43"/>
      <c r="Y290" s="43"/>
      <c r="Z290" s="194" t="s">
        <v>495</v>
      </c>
    </row>
    <row r="291" spans="1:26" ht="24" thickBot="1" x14ac:dyDescent="0.3">
      <c r="A291" s="14"/>
      <c r="B291" s="73" t="s">
        <v>679</v>
      </c>
      <c r="C291" s="116"/>
      <c r="D291" s="174"/>
      <c r="E291" s="196" t="s">
        <v>498</v>
      </c>
      <c r="F291" s="116"/>
      <c r="G291" s="174"/>
      <c r="H291" s="196" t="s">
        <v>500</v>
      </c>
      <c r="I291" s="116"/>
      <c r="J291" s="174"/>
      <c r="K291" s="197" t="s">
        <v>411</v>
      </c>
      <c r="L291" s="116"/>
      <c r="M291" s="174"/>
      <c r="N291" s="196" t="s">
        <v>502</v>
      </c>
      <c r="O291" s="116"/>
      <c r="P291" s="174"/>
      <c r="Q291" s="196" t="s">
        <v>504</v>
      </c>
      <c r="R291" s="116"/>
      <c r="S291" s="174"/>
      <c r="T291" s="197" t="s">
        <v>411</v>
      </c>
      <c r="U291" s="116"/>
      <c r="V291" s="174"/>
      <c r="W291" s="197" t="s">
        <v>411</v>
      </c>
      <c r="X291" s="116"/>
      <c r="Y291" s="174"/>
      <c r="Z291" s="196" t="s">
        <v>506</v>
      </c>
    </row>
    <row r="292" spans="1:26" ht="15.75" thickBot="1" x14ac:dyDescent="0.3">
      <c r="A292" s="14"/>
      <c r="B292" s="12" t="s">
        <v>680</v>
      </c>
      <c r="C292" s="43"/>
      <c r="D292" s="202" t="s">
        <v>391</v>
      </c>
      <c r="E292" s="203" t="s">
        <v>788</v>
      </c>
      <c r="F292" s="43"/>
      <c r="G292" s="202" t="s">
        <v>391</v>
      </c>
      <c r="H292" s="203" t="s">
        <v>789</v>
      </c>
      <c r="I292" s="43"/>
      <c r="J292" s="202" t="s">
        <v>391</v>
      </c>
      <c r="K292" s="203" t="s">
        <v>790</v>
      </c>
      <c r="L292" s="43"/>
      <c r="M292" s="202" t="s">
        <v>391</v>
      </c>
      <c r="N292" s="203" t="s">
        <v>791</v>
      </c>
      <c r="O292" s="43"/>
      <c r="P292" s="202" t="s">
        <v>391</v>
      </c>
      <c r="Q292" s="203" t="s">
        <v>792</v>
      </c>
      <c r="R292" s="43"/>
      <c r="S292" s="202" t="s">
        <v>391</v>
      </c>
      <c r="T292" s="203" t="s">
        <v>793</v>
      </c>
      <c r="U292" s="43"/>
      <c r="V292" s="202" t="s">
        <v>391</v>
      </c>
      <c r="W292" s="204" t="s">
        <v>411</v>
      </c>
      <c r="X292" s="43"/>
      <c r="Y292" s="202" t="s">
        <v>391</v>
      </c>
      <c r="Z292" s="203" t="s">
        <v>509</v>
      </c>
    </row>
    <row r="293" spans="1:26" ht="15.75" thickTop="1" x14ac:dyDescent="0.25">
      <c r="A293" s="14"/>
      <c r="B293" s="26"/>
      <c r="C293" s="43"/>
      <c r="D293" s="185"/>
      <c r="E293" s="185"/>
      <c r="F293" s="43"/>
      <c r="G293" s="185"/>
      <c r="H293" s="185"/>
      <c r="I293" s="43"/>
      <c r="J293" s="185"/>
      <c r="K293" s="185"/>
      <c r="L293" s="43"/>
      <c r="M293" s="185"/>
      <c r="N293" s="185"/>
      <c r="O293" s="43"/>
      <c r="P293" s="185"/>
      <c r="Q293" s="185"/>
      <c r="R293" s="43"/>
      <c r="S293" s="185"/>
      <c r="T293" s="185"/>
      <c r="U293" s="43"/>
      <c r="V293" s="185"/>
      <c r="W293" s="185"/>
      <c r="X293" s="43"/>
      <c r="Y293" s="185"/>
      <c r="Z293" s="185"/>
    </row>
    <row r="294" spans="1:26" x14ac:dyDescent="0.25">
      <c r="A294" s="14"/>
      <c r="B294" s="26" t="s">
        <v>686</v>
      </c>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x14ac:dyDescent="0.25">
      <c r="A295" s="14"/>
      <c r="B295" s="26" t="s">
        <v>687</v>
      </c>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x14ac:dyDescent="0.25">
      <c r="A296" s="14"/>
      <c r="B296" s="117" t="s">
        <v>677</v>
      </c>
      <c r="C296" s="116"/>
      <c r="D296" s="116"/>
      <c r="E296" s="193" t="s">
        <v>794</v>
      </c>
      <c r="F296" s="116"/>
      <c r="G296" s="116"/>
      <c r="H296" s="193" t="s">
        <v>795</v>
      </c>
      <c r="I296" s="116"/>
      <c r="J296" s="116"/>
      <c r="K296" s="199" t="s">
        <v>411</v>
      </c>
      <c r="L296" s="116"/>
      <c r="M296" s="116"/>
      <c r="N296" s="193" t="s">
        <v>796</v>
      </c>
      <c r="O296" s="116"/>
      <c r="P296" s="116"/>
      <c r="Q296" s="193" t="s">
        <v>797</v>
      </c>
      <c r="R296" s="116"/>
      <c r="S296" s="116"/>
      <c r="T296" s="199" t="s">
        <v>411</v>
      </c>
      <c r="U296" s="116"/>
      <c r="V296" s="116"/>
      <c r="W296" s="199" t="s">
        <v>411</v>
      </c>
      <c r="X296" s="116"/>
      <c r="Y296" s="116"/>
      <c r="Z296" s="193" t="s">
        <v>798</v>
      </c>
    </row>
    <row r="297" spans="1:26" x14ac:dyDescent="0.25">
      <c r="A297" s="14"/>
      <c r="B297" s="12" t="s">
        <v>678</v>
      </c>
      <c r="C297" s="43"/>
      <c r="D297" s="43"/>
      <c r="E297" s="194" t="s">
        <v>799</v>
      </c>
      <c r="F297" s="43"/>
      <c r="G297" s="43"/>
      <c r="H297" s="194" t="s">
        <v>800</v>
      </c>
      <c r="I297" s="43"/>
      <c r="J297" s="43"/>
      <c r="K297" s="195" t="s">
        <v>411</v>
      </c>
      <c r="L297" s="43"/>
      <c r="M297" s="43"/>
      <c r="N297" s="195" t="s">
        <v>411</v>
      </c>
      <c r="O297" s="43"/>
      <c r="P297" s="43"/>
      <c r="Q297" s="194" t="s">
        <v>801</v>
      </c>
      <c r="R297" s="43"/>
      <c r="S297" s="43"/>
      <c r="T297" s="194" t="s">
        <v>419</v>
      </c>
      <c r="U297" s="43"/>
      <c r="V297" s="43"/>
      <c r="W297" s="195" t="s">
        <v>411</v>
      </c>
      <c r="X297" s="43"/>
      <c r="Y297" s="43"/>
      <c r="Z297" s="194" t="s">
        <v>802</v>
      </c>
    </row>
    <row r="298" spans="1:26" ht="24" thickBot="1" x14ac:dyDescent="0.3">
      <c r="A298" s="14"/>
      <c r="B298" s="73" t="s">
        <v>679</v>
      </c>
      <c r="C298" s="116"/>
      <c r="D298" s="174"/>
      <c r="E298" s="196" t="s">
        <v>498</v>
      </c>
      <c r="F298" s="116"/>
      <c r="G298" s="174"/>
      <c r="H298" s="196" t="s">
        <v>803</v>
      </c>
      <c r="I298" s="116"/>
      <c r="J298" s="174"/>
      <c r="K298" s="197" t="s">
        <v>411</v>
      </c>
      <c r="L298" s="116"/>
      <c r="M298" s="174"/>
      <c r="N298" s="196" t="s">
        <v>502</v>
      </c>
      <c r="O298" s="116"/>
      <c r="P298" s="174"/>
      <c r="Q298" s="196" t="s">
        <v>504</v>
      </c>
      <c r="R298" s="116"/>
      <c r="S298" s="174"/>
      <c r="T298" s="197" t="s">
        <v>411</v>
      </c>
      <c r="U298" s="116"/>
      <c r="V298" s="174"/>
      <c r="W298" s="197" t="s">
        <v>411</v>
      </c>
      <c r="X298" s="116"/>
      <c r="Y298" s="174"/>
      <c r="Z298" s="196" t="s">
        <v>804</v>
      </c>
    </row>
    <row r="299" spans="1:26" x14ac:dyDescent="0.25">
      <c r="A299" s="14"/>
      <c r="B299" s="12" t="s">
        <v>700</v>
      </c>
      <c r="C299" s="43"/>
      <c r="D299" s="44"/>
      <c r="E299" s="44"/>
      <c r="F299" s="43"/>
      <c r="G299" s="44"/>
      <c r="H299" s="44"/>
      <c r="I299" s="43"/>
      <c r="J299" s="44"/>
      <c r="K299" s="44"/>
      <c r="L299" s="43"/>
      <c r="M299" s="44"/>
      <c r="N299" s="44"/>
      <c r="O299" s="43"/>
      <c r="P299" s="44"/>
      <c r="Q299" s="44"/>
      <c r="R299" s="43"/>
      <c r="S299" s="44"/>
      <c r="T299" s="44"/>
      <c r="U299" s="43"/>
      <c r="V299" s="44"/>
      <c r="W299" s="44"/>
      <c r="X299" s="43"/>
      <c r="Y299" s="44"/>
      <c r="Z299" s="44"/>
    </row>
    <row r="300" spans="1:26" ht="15.75" thickBot="1" x14ac:dyDescent="0.3">
      <c r="A300" s="14"/>
      <c r="B300" s="73" t="s">
        <v>701</v>
      </c>
      <c r="C300" s="116"/>
      <c r="D300" s="205" t="s">
        <v>391</v>
      </c>
      <c r="E300" s="206" t="s">
        <v>805</v>
      </c>
      <c r="F300" s="116"/>
      <c r="G300" s="205" t="s">
        <v>391</v>
      </c>
      <c r="H300" s="206" t="s">
        <v>806</v>
      </c>
      <c r="I300" s="116"/>
      <c r="J300" s="205" t="s">
        <v>391</v>
      </c>
      <c r="K300" s="207" t="s">
        <v>411</v>
      </c>
      <c r="L300" s="116"/>
      <c r="M300" s="205" t="s">
        <v>391</v>
      </c>
      <c r="N300" s="206" t="s">
        <v>807</v>
      </c>
      <c r="O300" s="116"/>
      <c r="P300" s="205" t="s">
        <v>391</v>
      </c>
      <c r="Q300" s="206" t="s">
        <v>808</v>
      </c>
      <c r="R300" s="116"/>
      <c r="S300" s="205" t="s">
        <v>391</v>
      </c>
      <c r="T300" s="206" t="s">
        <v>419</v>
      </c>
      <c r="U300" s="116"/>
      <c r="V300" s="205" t="s">
        <v>391</v>
      </c>
      <c r="W300" s="207" t="s">
        <v>411</v>
      </c>
      <c r="X300" s="116"/>
      <c r="Y300" s="205" t="s">
        <v>391</v>
      </c>
      <c r="Z300" s="206" t="s">
        <v>809</v>
      </c>
    </row>
    <row r="301" spans="1:26" ht="15.75" thickTop="1" x14ac:dyDescent="0.25">
      <c r="A301" s="14"/>
      <c r="B301" s="15"/>
      <c r="C301" s="43"/>
      <c r="D301" s="185"/>
      <c r="E301" s="185"/>
      <c r="F301" s="43"/>
      <c r="G301" s="185"/>
      <c r="H301" s="185"/>
      <c r="I301" s="43"/>
      <c r="J301" s="185"/>
      <c r="K301" s="185"/>
      <c r="L301" s="43"/>
      <c r="M301" s="185"/>
      <c r="N301" s="185"/>
      <c r="O301" s="43"/>
      <c r="P301" s="185"/>
      <c r="Q301" s="185"/>
      <c r="R301" s="43"/>
      <c r="S301" s="185"/>
      <c r="T301" s="185"/>
      <c r="U301" s="43"/>
      <c r="V301" s="185"/>
      <c r="W301" s="185"/>
      <c r="X301" s="43"/>
      <c r="Y301" s="185"/>
      <c r="Z301" s="185"/>
    </row>
    <row r="302" spans="1:26" x14ac:dyDescent="0.25">
      <c r="A302" s="14"/>
      <c r="B302" s="26" t="s">
        <v>707</v>
      </c>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x14ac:dyDescent="0.25">
      <c r="A303" s="14"/>
      <c r="B303" s="26" t="s">
        <v>687</v>
      </c>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x14ac:dyDescent="0.25">
      <c r="A304" s="14"/>
      <c r="B304" s="117" t="s">
        <v>677</v>
      </c>
      <c r="C304" s="116"/>
      <c r="D304" s="116"/>
      <c r="E304" s="193" t="s">
        <v>810</v>
      </c>
      <c r="F304" s="116"/>
      <c r="G304" s="116"/>
      <c r="H304" s="193" t="s">
        <v>811</v>
      </c>
      <c r="I304" s="116"/>
      <c r="J304" s="116"/>
      <c r="K304" s="193" t="s">
        <v>469</v>
      </c>
      <c r="L304" s="116"/>
      <c r="M304" s="116"/>
      <c r="N304" s="193" t="s">
        <v>812</v>
      </c>
      <c r="O304" s="116"/>
      <c r="P304" s="116"/>
      <c r="Q304" s="193" t="s">
        <v>813</v>
      </c>
      <c r="R304" s="116"/>
      <c r="S304" s="116"/>
      <c r="T304" s="193" t="s">
        <v>478</v>
      </c>
      <c r="U304" s="116"/>
      <c r="V304" s="116"/>
      <c r="W304" s="199" t="s">
        <v>411</v>
      </c>
      <c r="X304" s="116"/>
      <c r="Y304" s="116"/>
      <c r="Z304" s="193" t="s">
        <v>814</v>
      </c>
    </row>
    <row r="305" spans="1:26" x14ac:dyDescent="0.25">
      <c r="A305" s="14"/>
      <c r="B305" s="12" t="s">
        <v>678</v>
      </c>
      <c r="C305" s="43"/>
      <c r="D305" s="43"/>
      <c r="E305" s="194" t="s">
        <v>815</v>
      </c>
      <c r="F305" s="43"/>
      <c r="G305" s="43"/>
      <c r="H305" s="194" t="s">
        <v>816</v>
      </c>
      <c r="I305" s="43"/>
      <c r="J305" s="43"/>
      <c r="K305" s="194" t="s">
        <v>487</v>
      </c>
      <c r="L305" s="43"/>
      <c r="M305" s="43"/>
      <c r="N305" s="194" t="s">
        <v>489</v>
      </c>
      <c r="O305" s="43"/>
      <c r="P305" s="43"/>
      <c r="Q305" s="194" t="s">
        <v>817</v>
      </c>
      <c r="R305" s="43"/>
      <c r="S305" s="43"/>
      <c r="T305" s="194" t="s">
        <v>818</v>
      </c>
      <c r="U305" s="43"/>
      <c r="V305" s="43"/>
      <c r="W305" s="195" t="s">
        <v>411</v>
      </c>
      <c r="X305" s="43"/>
      <c r="Y305" s="43"/>
      <c r="Z305" s="194" t="s">
        <v>819</v>
      </c>
    </row>
    <row r="306" spans="1:26" ht="24" thickBot="1" x14ac:dyDescent="0.3">
      <c r="A306" s="14"/>
      <c r="B306" s="73" t="s">
        <v>679</v>
      </c>
      <c r="C306" s="116"/>
      <c r="D306" s="174"/>
      <c r="E306" s="197" t="s">
        <v>411</v>
      </c>
      <c r="F306" s="116"/>
      <c r="G306" s="174"/>
      <c r="H306" s="196" t="s">
        <v>820</v>
      </c>
      <c r="I306" s="116"/>
      <c r="J306" s="174"/>
      <c r="K306" s="197" t="s">
        <v>411</v>
      </c>
      <c r="L306" s="116"/>
      <c r="M306" s="174"/>
      <c r="N306" s="197" t="s">
        <v>411</v>
      </c>
      <c r="O306" s="116"/>
      <c r="P306" s="174"/>
      <c r="Q306" s="197" t="s">
        <v>411</v>
      </c>
      <c r="R306" s="116"/>
      <c r="S306" s="174"/>
      <c r="T306" s="197" t="s">
        <v>411</v>
      </c>
      <c r="U306" s="116"/>
      <c r="V306" s="174"/>
      <c r="W306" s="197" t="s">
        <v>411</v>
      </c>
      <c r="X306" s="116"/>
      <c r="Y306" s="174"/>
      <c r="Z306" s="196" t="s">
        <v>820</v>
      </c>
    </row>
    <row r="307" spans="1:26" x14ac:dyDescent="0.25">
      <c r="A307" s="14"/>
      <c r="B307" s="12" t="s">
        <v>719</v>
      </c>
      <c r="C307" s="43"/>
      <c r="D307" s="44"/>
      <c r="E307" s="44"/>
      <c r="F307" s="43"/>
      <c r="G307" s="44"/>
      <c r="H307" s="44"/>
      <c r="I307" s="43"/>
      <c r="J307" s="44"/>
      <c r="K307" s="44"/>
      <c r="L307" s="43"/>
      <c r="M307" s="44"/>
      <c r="N307" s="44"/>
      <c r="O307" s="43"/>
      <c r="P307" s="44"/>
      <c r="Q307" s="44"/>
      <c r="R307" s="43"/>
      <c r="S307" s="44"/>
      <c r="T307" s="44"/>
      <c r="U307" s="43"/>
      <c r="V307" s="44"/>
      <c r="W307" s="44"/>
      <c r="X307" s="43"/>
      <c r="Y307" s="44"/>
      <c r="Z307" s="44"/>
    </row>
    <row r="308" spans="1:26" ht="15.75" thickBot="1" x14ac:dyDescent="0.3">
      <c r="A308" s="14"/>
      <c r="B308" s="73" t="s">
        <v>701</v>
      </c>
      <c r="C308" s="116"/>
      <c r="D308" s="205" t="s">
        <v>391</v>
      </c>
      <c r="E308" s="206" t="s">
        <v>821</v>
      </c>
      <c r="F308" s="116"/>
      <c r="G308" s="205" t="s">
        <v>391</v>
      </c>
      <c r="H308" s="206" t="s">
        <v>822</v>
      </c>
      <c r="I308" s="116"/>
      <c r="J308" s="205" t="s">
        <v>391</v>
      </c>
      <c r="K308" s="206" t="s">
        <v>790</v>
      </c>
      <c r="L308" s="116"/>
      <c r="M308" s="205" t="s">
        <v>391</v>
      </c>
      <c r="N308" s="206" t="s">
        <v>823</v>
      </c>
      <c r="O308" s="116"/>
      <c r="P308" s="205" t="s">
        <v>391</v>
      </c>
      <c r="Q308" s="206" t="s">
        <v>824</v>
      </c>
      <c r="R308" s="116"/>
      <c r="S308" s="205" t="s">
        <v>391</v>
      </c>
      <c r="T308" s="206" t="s">
        <v>825</v>
      </c>
      <c r="U308" s="116"/>
      <c r="V308" s="205" t="s">
        <v>391</v>
      </c>
      <c r="W308" s="207" t="s">
        <v>411</v>
      </c>
      <c r="X308" s="116"/>
      <c r="Y308" s="205" t="s">
        <v>391</v>
      </c>
      <c r="Z308" s="206" t="s">
        <v>826</v>
      </c>
    </row>
    <row r="309" spans="1:26" ht="15.75" thickTop="1" x14ac:dyDescent="0.25">
      <c r="A309" s="14"/>
      <c r="B309" s="34" t="s">
        <v>516</v>
      </c>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spans="1:26" x14ac:dyDescent="0.25">
      <c r="A310" s="14"/>
      <c r="B310" s="34" t="s">
        <v>517</v>
      </c>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spans="1:26" x14ac:dyDescent="0.25">
      <c r="A311" s="14"/>
      <c r="B311" s="34" t="s">
        <v>518</v>
      </c>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spans="1:26" x14ac:dyDescent="0.25">
      <c r="A312" s="14"/>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row>
    <row r="313" spans="1:26" x14ac:dyDescent="0.25">
      <c r="A313" s="14"/>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x14ac:dyDescent="0.25">
      <c r="A314" s="14"/>
      <c r="B314" s="33" t="s">
        <v>520</v>
      </c>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x14ac:dyDescent="0.25">
      <c r="A315" s="14"/>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x14ac:dyDescent="0.25">
      <c r="A316" s="14"/>
      <c r="B316" s="34" t="s">
        <v>827</v>
      </c>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spans="1:26" x14ac:dyDescent="0.25">
      <c r="A317" s="14"/>
      <c r="B317" s="263"/>
      <c r="C317" s="263"/>
      <c r="D317" s="263"/>
      <c r="E317" s="263"/>
      <c r="F317" s="263"/>
      <c r="G317" s="263"/>
      <c r="H317" s="263"/>
      <c r="I317" s="263"/>
      <c r="J317" s="263"/>
      <c r="K317" s="263"/>
      <c r="L317" s="263"/>
      <c r="M317" s="263"/>
      <c r="N317" s="263"/>
      <c r="O317" s="263"/>
      <c r="P317" s="263"/>
      <c r="Q317" s="263"/>
      <c r="R317" s="263"/>
      <c r="S317" s="263"/>
      <c r="T317" s="263"/>
      <c r="U317" s="263"/>
      <c r="V317" s="263"/>
      <c r="W317" s="263"/>
      <c r="X317" s="263"/>
      <c r="Y317" s="263"/>
      <c r="Z317" s="263"/>
    </row>
    <row r="318" spans="1:26" x14ac:dyDescent="0.25">
      <c r="A318" s="14"/>
      <c r="B318" s="98"/>
      <c r="C318" s="98"/>
      <c r="D318" s="98"/>
      <c r="E318" s="98"/>
      <c r="F318" s="98"/>
      <c r="G318" s="98"/>
      <c r="H318" s="98"/>
      <c r="I318" s="98"/>
      <c r="J318" s="98"/>
      <c r="K318" s="98"/>
      <c r="L318" s="98"/>
      <c r="M318" s="98"/>
      <c r="N318" s="98"/>
      <c r="O318" s="98"/>
      <c r="P318" s="98"/>
      <c r="Q318" s="98"/>
      <c r="R318" s="98"/>
      <c r="S318" s="98"/>
      <c r="T318" s="98"/>
      <c r="U318" s="98"/>
      <c r="V318" s="98"/>
      <c r="W318" s="98"/>
      <c r="X318" s="98"/>
      <c r="Y318" s="98"/>
      <c r="Z318" s="98"/>
    </row>
    <row r="319" spans="1:26" x14ac:dyDescent="0.25">
      <c r="A319" s="14"/>
      <c r="B319" s="41"/>
      <c r="C319" s="19"/>
      <c r="D319" s="19"/>
      <c r="E319" s="19"/>
      <c r="F319" s="19"/>
      <c r="G319" s="19"/>
      <c r="H319" s="17"/>
      <c r="I319" s="19"/>
      <c r="J319" s="19"/>
      <c r="K319" s="19"/>
      <c r="L319" s="19"/>
      <c r="M319" s="19"/>
      <c r="N319" s="19"/>
      <c r="O319" s="19"/>
      <c r="P319" s="19"/>
      <c r="Q319" s="19"/>
      <c r="R319" s="19"/>
      <c r="S319" s="19"/>
      <c r="T319" s="19"/>
      <c r="U319" s="19"/>
      <c r="V319" s="19"/>
      <c r="W319" s="19"/>
      <c r="X319" s="19"/>
      <c r="Y319" s="19"/>
      <c r="Z319" s="19"/>
    </row>
    <row r="320" spans="1:26" x14ac:dyDescent="0.25">
      <c r="A320" s="14"/>
      <c r="B320" s="15"/>
      <c r="C320" s="43"/>
      <c r="D320" s="43"/>
      <c r="E320" s="67"/>
      <c r="F320" s="67"/>
      <c r="G320" s="43"/>
      <c r="H320" s="168"/>
      <c r="I320" s="43"/>
      <c r="J320" s="43"/>
      <c r="K320" s="43"/>
      <c r="L320" s="43"/>
      <c r="M320" s="43"/>
      <c r="N320" s="43"/>
      <c r="O320" s="43"/>
      <c r="P320" s="43"/>
      <c r="Q320" s="43"/>
      <c r="R320" s="43"/>
      <c r="S320" s="43"/>
      <c r="T320" s="43"/>
      <c r="U320" s="43"/>
      <c r="V320" s="43"/>
      <c r="W320" s="43"/>
      <c r="X320" s="43"/>
      <c r="Y320" s="43"/>
      <c r="Z320" s="43"/>
    </row>
    <row r="321" spans="1:26" x14ac:dyDescent="0.25">
      <c r="A321" s="14"/>
      <c r="B321" s="15"/>
      <c r="C321" s="43"/>
      <c r="D321" s="43"/>
      <c r="E321" s="67"/>
      <c r="F321" s="67"/>
      <c r="G321" s="67"/>
      <c r="H321" s="23" t="s">
        <v>588</v>
      </c>
      <c r="I321" s="67"/>
      <c r="J321" s="43"/>
      <c r="K321" s="43"/>
      <c r="L321" s="43"/>
      <c r="M321" s="208" t="s">
        <v>589</v>
      </c>
      <c r="N321" s="208"/>
      <c r="O321" s="67"/>
      <c r="P321" s="208" t="s">
        <v>590</v>
      </c>
      <c r="Q321" s="208"/>
      <c r="R321" s="43"/>
      <c r="S321" s="43"/>
      <c r="T321" s="43"/>
      <c r="U321" s="43"/>
      <c r="V321" s="43"/>
      <c r="W321" s="43"/>
      <c r="X321" s="43"/>
      <c r="Y321" s="43"/>
      <c r="Z321" s="43"/>
    </row>
    <row r="322" spans="1:26" ht="15.75" thickBot="1" x14ac:dyDescent="0.3">
      <c r="A322" s="14"/>
      <c r="B322" s="15"/>
      <c r="C322" s="43"/>
      <c r="D322" s="209" t="s">
        <v>591</v>
      </c>
      <c r="E322" s="209"/>
      <c r="F322" s="67"/>
      <c r="G322" s="169"/>
      <c r="H322" s="192" t="s">
        <v>592</v>
      </c>
      <c r="I322" s="169"/>
      <c r="J322" s="209" t="s">
        <v>467</v>
      </c>
      <c r="K322" s="209"/>
      <c r="L322" s="67"/>
      <c r="M322" s="209" t="s">
        <v>727</v>
      </c>
      <c r="N322" s="209"/>
      <c r="O322" s="67"/>
      <c r="P322" s="209" t="s">
        <v>828</v>
      </c>
      <c r="Q322" s="209"/>
      <c r="R322" s="67"/>
      <c r="S322" s="209" t="s">
        <v>476</v>
      </c>
      <c r="T322" s="209"/>
      <c r="U322" s="67"/>
      <c r="V322" s="209" t="s">
        <v>595</v>
      </c>
      <c r="W322" s="209"/>
      <c r="X322" s="67"/>
      <c r="Y322" s="209" t="s">
        <v>148</v>
      </c>
      <c r="Z322" s="209"/>
    </row>
    <row r="323" spans="1:26" x14ac:dyDescent="0.25">
      <c r="A323" s="14"/>
      <c r="B323" s="26" t="s">
        <v>596</v>
      </c>
      <c r="C323" s="43"/>
      <c r="D323" s="44"/>
      <c r="E323" s="44"/>
      <c r="F323" s="43"/>
      <c r="G323" s="44"/>
      <c r="H323" s="44"/>
      <c r="I323" s="44"/>
      <c r="J323" s="44"/>
      <c r="K323" s="44"/>
      <c r="L323" s="43"/>
      <c r="M323" s="44"/>
      <c r="N323" s="44"/>
      <c r="O323" s="43"/>
      <c r="P323" s="44"/>
      <c r="Q323" s="44"/>
      <c r="R323" s="43"/>
      <c r="S323" s="44"/>
      <c r="T323" s="44"/>
      <c r="U323" s="43"/>
      <c r="V323" s="44"/>
      <c r="W323" s="44"/>
      <c r="X323" s="43"/>
      <c r="Y323" s="44"/>
      <c r="Z323" s="44"/>
    </row>
    <row r="324" spans="1:26" x14ac:dyDescent="0.25">
      <c r="A324" s="14"/>
      <c r="B324" s="26"/>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x14ac:dyDescent="0.25">
      <c r="A325" s="14"/>
      <c r="B325" s="117" t="s">
        <v>829</v>
      </c>
      <c r="C325" s="116"/>
      <c r="D325" s="117" t="s">
        <v>391</v>
      </c>
      <c r="E325" s="193" t="s">
        <v>691</v>
      </c>
      <c r="F325" s="116"/>
      <c r="G325" s="117" t="s">
        <v>391</v>
      </c>
      <c r="H325" s="193" t="s">
        <v>830</v>
      </c>
      <c r="I325" s="116"/>
      <c r="J325" s="117" t="s">
        <v>391</v>
      </c>
      <c r="K325" s="193" t="s">
        <v>831</v>
      </c>
      <c r="L325" s="116"/>
      <c r="M325" s="117" t="s">
        <v>391</v>
      </c>
      <c r="N325" s="193" t="s">
        <v>832</v>
      </c>
      <c r="O325" s="116"/>
      <c r="P325" s="117" t="s">
        <v>391</v>
      </c>
      <c r="Q325" s="193" t="s">
        <v>833</v>
      </c>
      <c r="R325" s="116"/>
      <c r="S325" s="117" t="s">
        <v>391</v>
      </c>
      <c r="T325" s="193" t="s">
        <v>834</v>
      </c>
      <c r="U325" s="116"/>
      <c r="V325" s="117" t="s">
        <v>391</v>
      </c>
      <c r="W325" s="199" t="s">
        <v>411</v>
      </c>
      <c r="X325" s="116"/>
      <c r="Y325" s="117" t="s">
        <v>391</v>
      </c>
      <c r="Z325" s="193" t="s">
        <v>835</v>
      </c>
    </row>
    <row r="326" spans="1:26" x14ac:dyDescent="0.25">
      <c r="A326" s="14"/>
      <c r="B326" s="12" t="s">
        <v>482</v>
      </c>
      <c r="C326" s="43"/>
      <c r="D326" s="43"/>
      <c r="E326" s="194" t="s">
        <v>836</v>
      </c>
      <c r="F326" s="43"/>
      <c r="G326" s="43"/>
      <c r="H326" s="194" t="s">
        <v>837</v>
      </c>
      <c r="I326" s="43"/>
      <c r="J326" s="43"/>
      <c r="K326" s="194" t="s">
        <v>639</v>
      </c>
      <c r="L326" s="43"/>
      <c r="M326" s="43"/>
      <c r="N326" s="194" t="s">
        <v>838</v>
      </c>
      <c r="O326" s="43"/>
      <c r="P326" s="43"/>
      <c r="Q326" s="194" t="s">
        <v>839</v>
      </c>
      <c r="R326" s="43"/>
      <c r="S326" s="43"/>
      <c r="T326" s="195" t="s">
        <v>411</v>
      </c>
      <c r="U326" s="43"/>
      <c r="V326" s="43"/>
      <c r="W326" s="195" t="s">
        <v>411</v>
      </c>
      <c r="X326" s="43"/>
      <c r="Y326" s="43"/>
      <c r="Z326" s="194" t="s">
        <v>840</v>
      </c>
    </row>
    <row r="327" spans="1:26" ht="15.75" thickBot="1" x14ac:dyDescent="0.3">
      <c r="A327" s="14"/>
      <c r="B327" s="73" t="s">
        <v>496</v>
      </c>
      <c r="C327" s="116"/>
      <c r="D327" s="174"/>
      <c r="E327" s="196" t="s">
        <v>841</v>
      </c>
      <c r="F327" s="116"/>
      <c r="G327" s="174"/>
      <c r="H327" s="196" t="s">
        <v>842</v>
      </c>
      <c r="I327" s="116"/>
      <c r="J327" s="174"/>
      <c r="K327" s="196" t="s">
        <v>843</v>
      </c>
      <c r="L327" s="116"/>
      <c r="M327" s="174"/>
      <c r="N327" s="196" t="s">
        <v>844</v>
      </c>
      <c r="O327" s="116"/>
      <c r="P327" s="174"/>
      <c r="Q327" s="196" t="s">
        <v>845</v>
      </c>
      <c r="R327" s="116"/>
      <c r="S327" s="174"/>
      <c r="T327" s="197" t="s">
        <v>411</v>
      </c>
      <c r="U327" s="116"/>
      <c r="V327" s="174"/>
      <c r="W327" s="197" t="s">
        <v>411</v>
      </c>
      <c r="X327" s="116"/>
      <c r="Y327" s="174"/>
      <c r="Z327" s="196" t="s">
        <v>846</v>
      </c>
    </row>
    <row r="328" spans="1:26" x14ac:dyDescent="0.25">
      <c r="A328" s="14"/>
      <c r="B328" s="26" t="s">
        <v>847</v>
      </c>
      <c r="C328" s="43"/>
      <c r="D328" s="44"/>
      <c r="E328" s="198" t="s">
        <v>848</v>
      </c>
      <c r="F328" s="43"/>
      <c r="G328" s="44"/>
      <c r="H328" s="198" t="s">
        <v>849</v>
      </c>
      <c r="I328" s="43"/>
      <c r="J328" s="44"/>
      <c r="K328" s="198" t="s">
        <v>850</v>
      </c>
      <c r="L328" s="43"/>
      <c r="M328" s="44"/>
      <c r="N328" s="198" t="s">
        <v>851</v>
      </c>
      <c r="O328" s="43"/>
      <c r="P328" s="44"/>
      <c r="Q328" s="198" t="s">
        <v>852</v>
      </c>
      <c r="R328" s="43"/>
      <c r="S328" s="44"/>
      <c r="T328" s="198" t="s">
        <v>834</v>
      </c>
      <c r="U328" s="43"/>
      <c r="V328" s="44"/>
      <c r="W328" s="210" t="s">
        <v>411</v>
      </c>
      <c r="X328" s="43"/>
      <c r="Y328" s="44"/>
      <c r="Z328" s="198" t="s">
        <v>853</v>
      </c>
    </row>
    <row r="329" spans="1:26" x14ac:dyDescent="0.25">
      <c r="A329" s="14"/>
      <c r="B329" s="26"/>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x14ac:dyDescent="0.25">
      <c r="A330" s="14"/>
      <c r="B330" s="26" t="s">
        <v>620</v>
      </c>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x14ac:dyDescent="0.25">
      <c r="A331" s="14"/>
      <c r="B331" s="117" t="s">
        <v>829</v>
      </c>
      <c r="C331" s="116"/>
      <c r="D331" s="116"/>
      <c r="E331" s="193" t="s">
        <v>718</v>
      </c>
      <c r="F331" s="116"/>
      <c r="G331" s="199" t="s">
        <v>411</v>
      </c>
      <c r="H331" s="193" t="s">
        <v>854</v>
      </c>
      <c r="I331" s="116"/>
      <c r="J331" s="199" t="s">
        <v>411</v>
      </c>
      <c r="K331" s="193" t="s">
        <v>768</v>
      </c>
      <c r="L331" s="116"/>
      <c r="M331" s="199" t="s">
        <v>411</v>
      </c>
      <c r="N331" s="193" t="s">
        <v>855</v>
      </c>
      <c r="O331" s="116"/>
      <c r="P331" s="199" t="s">
        <v>411</v>
      </c>
      <c r="Q331" s="193" t="s">
        <v>419</v>
      </c>
      <c r="R331" s="116"/>
      <c r="S331" s="199" t="s">
        <v>411</v>
      </c>
      <c r="T331" s="199" t="s">
        <v>411</v>
      </c>
      <c r="U331" s="116"/>
      <c r="V331" s="199" t="s">
        <v>411</v>
      </c>
      <c r="W331" s="199" t="s">
        <v>411</v>
      </c>
      <c r="X331" s="116"/>
      <c r="Y331" s="199" t="s">
        <v>411</v>
      </c>
      <c r="Z331" s="193" t="s">
        <v>856</v>
      </c>
    </row>
    <row r="332" spans="1:26" x14ac:dyDescent="0.25">
      <c r="A332" s="14"/>
      <c r="B332" s="12" t="s">
        <v>482</v>
      </c>
      <c r="C332" s="43"/>
      <c r="D332" s="43"/>
      <c r="E332" s="194" t="s">
        <v>857</v>
      </c>
      <c r="F332" s="43"/>
      <c r="G332" s="195" t="s">
        <v>411</v>
      </c>
      <c r="H332" s="194" t="s">
        <v>858</v>
      </c>
      <c r="I332" s="43"/>
      <c r="J332" s="195" t="s">
        <v>411</v>
      </c>
      <c r="K332" s="194" t="s">
        <v>859</v>
      </c>
      <c r="L332" s="43"/>
      <c r="M332" s="195" t="s">
        <v>411</v>
      </c>
      <c r="N332" s="194" t="s">
        <v>771</v>
      </c>
      <c r="O332" s="43"/>
      <c r="P332" s="195" t="s">
        <v>411</v>
      </c>
      <c r="Q332" s="194" t="s">
        <v>860</v>
      </c>
      <c r="R332" s="43"/>
      <c r="S332" s="195" t="s">
        <v>411</v>
      </c>
      <c r="T332" s="195" t="s">
        <v>411</v>
      </c>
      <c r="U332" s="43"/>
      <c r="V332" s="195" t="s">
        <v>411</v>
      </c>
      <c r="W332" s="195" t="s">
        <v>411</v>
      </c>
      <c r="X332" s="43"/>
      <c r="Y332" s="195" t="s">
        <v>411</v>
      </c>
      <c r="Z332" s="194" t="s">
        <v>861</v>
      </c>
    </row>
    <row r="333" spans="1:26" ht="15.75" thickBot="1" x14ac:dyDescent="0.3">
      <c r="A333" s="14"/>
      <c r="B333" s="73" t="s">
        <v>496</v>
      </c>
      <c r="C333" s="116"/>
      <c r="D333" s="174"/>
      <c r="E333" s="197" t="s">
        <v>411</v>
      </c>
      <c r="F333" s="116"/>
      <c r="G333" s="197" t="s">
        <v>411</v>
      </c>
      <c r="H333" s="197" t="s">
        <v>411</v>
      </c>
      <c r="I333" s="116"/>
      <c r="J333" s="197" t="s">
        <v>411</v>
      </c>
      <c r="K333" s="197" t="s">
        <v>411</v>
      </c>
      <c r="L333" s="116"/>
      <c r="M333" s="197" t="s">
        <v>411</v>
      </c>
      <c r="N333" s="197" t="s">
        <v>411</v>
      </c>
      <c r="O333" s="116"/>
      <c r="P333" s="197" t="s">
        <v>411</v>
      </c>
      <c r="Q333" s="197" t="s">
        <v>411</v>
      </c>
      <c r="R333" s="116"/>
      <c r="S333" s="197" t="s">
        <v>411</v>
      </c>
      <c r="T333" s="197" t="s">
        <v>411</v>
      </c>
      <c r="U333" s="116"/>
      <c r="V333" s="197" t="s">
        <v>411</v>
      </c>
      <c r="W333" s="197" t="s">
        <v>411</v>
      </c>
      <c r="X333" s="116"/>
      <c r="Y333" s="197" t="s">
        <v>411</v>
      </c>
      <c r="Z333" s="197" t="s">
        <v>411</v>
      </c>
    </row>
    <row r="334" spans="1:26" ht="15.75" thickBot="1" x14ac:dyDescent="0.3">
      <c r="A334" s="14"/>
      <c r="B334" s="12" t="s">
        <v>862</v>
      </c>
      <c r="C334" s="43"/>
      <c r="D334" s="178"/>
      <c r="E334" s="200" t="s">
        <v>863</v>
      </c>
      <c r="F334" s="43"/>
      <c r="G334" s="178"/>
      <c r="H334" s="200" t="s">
        <v>864</v>
      </c>
      <c r="I334" s="43"/>
      <c r="J334" s="178"/>
      <c r="K334" s="200" t="s">
        <v>865</v>
      </c>
      <c r="L334" s="43"/>
      <c r="M334" s="178"/>
      <c r="N334" s="200" t="s">
        <v>866</v>
      </c>
      <c r="O334" s="43"/>
      <c r="P334" s="178"/>
      <c r="Q334" s="200" t="s">
        <v>867</v>
      </c>
      <c r="R334" s="43"/>
      <c r="S334" s="178"/>
      <c r="T334" s="201" t="s">
        <v>411</v>
      </c>
      <c r="U334" s="43"/>
      <c r="V334" s="178"/>
      <c r="W334" s="201" t="s">
        <v>411</v>
      </c>
      <c r="X334" s="43"/>
      <c r="Y334" s="178"/>
      <c r="Z334" s="200" t="s">
        <v>868</v>
      </c>
    </row>
    <row r="335" spans="1:26" x14ac:dyDescent="0.25">
      <c r="A335" s="14"/>
      <c r="B335" s="26"/>
      <c r="C335" s="43"/>
      <c r="D335" s="44"/>
      <c r="E335" s="44"/>
      <c r="F335" s="43"/>
      <c r="G335" s="44"/>
      <c r="H335" s="44"/>
      <c r="I335" s="43"/>
      <c r="J335" s="44"/>
      <c r="K335" s="44"/>
      <c r="L335" s="43"/>
      <c r="M335" s="44"/>
      <c r="N335" s="44"/>
      <c r="O335" s="43"/>
      <c r="P335" s="44"/>
      <c r="Q335" s="44"/>
      <c r="R335" s="43"/>
      <c r="S335" s="44"/>
      <c r="T335" s="44"/>
      <c r="U335" s="43"/>
      <c r="V335" s="44"/>
      <c r="W335" s="44"/>
      <c r="X335" s="43"/>
      <c r="Y335" s="44"/>
      <c r="Z335" s="44"/>
    </row>
    <row r="336" spans="1:26" x14ac:dyDescent="0.25">
      <c r="A336" s="14"/>
      <c r="B336" s="26" t="s">
        <v>633</v>
      </c>
      <c r="C336" s="43"/>
      <c r="D336" s="43"/>
      <c r="E336" s="50"/>
      <c r="F336" s="50"/>
      <c r="G336" s="43"/>
      <c r="H336" s="50"/>
      <c r="I336" s="50"/>
      <c r="J336" s="43"/>
      <c r="K336" s="50"/>
      <c r="L336" s="50"/>
      <c r="M336" s="43"/>
      <c r="N336" s="50"/>
      <c r="O336" s="50"/>
      <c r="P336" s="43"/>
      <c r="Q336" s="50"/>
      <c r="R336" s="50"/>
      <c r="S336" s="43"/>
      <c r="T336" s="50"/>
      <c r="U336" s="50"/>
      <c r="V336" s="43"/>
      <c r="W336" s="50"/>
      <c r="X336" s="50"/>
      <c r="Y336" s="43"/>
      <c r="Z336" s="43"/>
    </row>
    <row r="337" spans="1:26" x14ac:dyDescent="0.25">
      <c r="A337" s="14"/>
      <c r="B337" s="117" t="s">
        <v>829</v>
      </c>
      <c r="C337" s="116"/>
      <c r="D337" s="116"/>
      <c r="E337" s="199" t="s">
        <v>411</v>
      </c>
      <c r="F337" s="116"/>
      <c r="G337" s="116"/>
      <c r="H337" s="193" t="s">
        <v>869</v>
      </c>
      <c r="I337" s="116"/>
      <c r="J337" s="116"/>
      <c r="K337" s="199" t="s">
        <v>411</v>
      </c>
      <c r="L337" s="116"/>
      <c r="M337" s="116"/>
      <c r="N337" s="199" t="s">
        <v>411</v>
      </c>
      <c r="O337" s="116"/>
      <c r="P337" s="116"/>
      <c r="Q337" s="199" t="s">
        <v>411</v>
      </c>
      <c r="R337" s="116"/>
      <c r="S337" s="116"/>
      <c r="T337" s="199" t="s">
        <v>411</v>
      </c>
      <c r="U337" s="116"/>
      <c r="V337" s="116"/>
      <c r="W337" s="199" t="s">
        <v>411</v>
      </c>
      <c r="X337" s="116"/>
      <c r="Y337" s="116"/>
      <c r="Z337" s="193" t="s">
        <v>869</v>
      </c>
    </row>
    <row r="338" spans="1:26" x14ac:dyDescent="0.25">
      <c r="A338" s="14"/>
      <c r="B338" s="12" t="s">
        <v>482</v>
      </c>
      <c r="C338" s="43"/>
      <c r="D338" s="43"/>
      <c r="E338" s="195" t="s">
        <v>411</v>
      </c>
      <c r="F338" s="43"/>
      <c r="G338" s="43"/>
      <c r="H338" s="195" t="s">
        <v>411</v>
      </c>
      <c r="I338" s="43"/>
      <c r="J338" s="43"/>
      <c r="K338" s="195" t="s">
        <v>411</v>
      </c>
      <c r="L338" s="43"/>
      <c r="M338" s="43"/>
      <c r="N338" s="195" t="s">
        <v>411</v>
      </c>
      <c r="O338" s="43"/>
      <c r="P338" s="43"/>
      <c r="Q338" s="195" t="s">
        <v>411</v>
      </c>
      <c r="R338" s="43"/>
      <c r="S338" s="43"/>
      <c r="T338" s="195" t="s">
        <v>411</v>
      </c>
      <c r="U338" s="43"/>
      <c r="V338" s="43"/>
      <c r="W338" s="195" t="s">
        <v>411</v>
      </c>
      <c r="X338" s="43"/>
      <c r="Y338" s="43"/>
      <c r="Z338" s="195" t="s">
        <v>411</v>
      </c>
    </row>
    <row r="339" spans="1:26" ht="15.75" thickBot="1" x14ac:dyDescent="0.3">
      <c r="A339" s="14"/>
      <c r="B339" s="73" t="s">
        <v>496</v>
      </c>
      <c r="C339" s="116"/>
      <c r="D339" s="174"/>
      <c r="E339" s="197" t="s">
        <v>411</v>
      </c>
      <c r="F339" s="116"/>
      <c r="G339" s="174"/>
      <c r="H339" s="197" t="s">
        <v>411</v>
      </c>
      <c r="I339" s="116"/>
      <c r="J339" s="174"/>
      <c r="K339" s="197" t="s">
        <v>411</v>
      </c>
      <c r="L339" s="116"/>
      <c r="M339" s="174"/>
      <c r="N339" s="197" t="s">
        <v>411</v>
      </c>
      <c r="O339" s="116"/>
      <c r="P339" s="174"/>
      <c r="Q339" s="197" t="s">
        <v>411</v>
      </c>
      <c r="R339" s="116"/>
      <c r="S339" s="174"/>
      <c r="T339" s="197" t="s">
        <v>411</v>
      </c>
      <c r="U339" s="116"/>
      <c r="V339" s="174"/>
      <c r="W339" s="197" t="s">
        <v>411</v>
      </c>
      <c r="X339" s="116"/>
      <c r="Y339" s="174"/>
      <c r="Z339" s="197" t="s">
        <v>411</v>
      </c>
    </row>
    <row r="340" spans="1:26" ht="15.75" thickBot="1" x14ac:dyDescent="0.3">
      <c r="A340" s="14"/>
      <c r="B340" s="12" t="s">
        <v>862</v>
      </c>
      <c r="C340" s="43"/>
      <c r="D340" s="178"/>
      <c r="E340" s="201" t="s">
        <v>411</v>
      </c>
      <c r="F340" s="43"/>
      <c r="G340" s="178"/>
      <c r="H340" s="200" t="s">
        <v>869</v>
      </c>
      <c r="I340" s="43"/>
      <c r="J340" s="178"/>
      <c r="K340" s="201" t="s">
        <v>411</v>
      </c>
      <c r="L340" s="43"/>
      <c r="M340" s="178"/>
      <c r="N340" s="201" t="s">
        <v>411</v>
      </c>
      <c r="O340" s="43"/>
      <c r="P340" s="178"/>
      <c r="Q340" s="201" t="s">
        <v>411</v>
      </c>
      <c r="R340" s="43"/>
      <c r="S340" s="178"/>
      <c r="T340" s="201" t="s">
        <v>411</v>
      </c>
      <c r="U340" s="43"/>
      <c r="V340" s="178"/>
      <c r="W340" s="201" t="s">
        <v>411</v>
      </c>
      <c r="X340" s="43"/>
      <c r="Y340" s="178"/>
      <c r="Z340" s="200" t="s">
        <v>869</v>
      </c>
    </row>
    <row r="341" spans="1:26" x14ac:dyDescent="0.25">
      <c r="A341" s="14"/>
      <c r="B341" s="26"/>
      <c r="C341" s="43"/>
      <c r="D341" s="44"/>
      <c r="E341" s="44"/>
      <c r="F341" s="43"/>
      <c r="G341" s="44"/>
      <c r="H341" s="44"/>
      <c r="I341" s="43"/>
      <c r="J341" s="44"/>
      <c r="K341" s="44"/>
      <c r="L341" s="43"/>
      <c r="M341" s="44"/>
      <c r="N341" s="44"/>
      <c r="O341" s="43"/>
      <c r="P341" s="44"/>
      <c r="Q341" s="44"/>
      <c r="R341" s="43"/>
      <c r="S341" s="44"/>
      <c r="T341" s="44"/>
      <c r="U341" s="43"/>
      <c r="V341" s="44"/>
      <c r="W341" s="44"/>
      <c r="X341" s="43"/>
      <c r="Y341" s="44"/>
      <c r="Z341" s="44"/>
    </row>
    <row r="342" spans="1:26" x14ac:dyDescent="0.25">
      <c r="A342" s="14"/>
      <c r="B342" s="26" t="s">
        <v>643</v>
      </c>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x14ac:dyDescent="0.25">
      <c r="A343" s="14"/>
      <c r="B343" s="117" t="s">
        <v>829</v>
      </c>
      <c r="C343" s="116"/>
      <c r="D343" s="116"/>
      <c r="E343" s="193" t="s">
        <v>870</v>
      </c>
      <c r="F343" s="116"/>
      <c r="G343" s="116"/>
      <c r="H343" s="193" t="s">
        <v>871</v>
      </c>
      <c r="I343" s="116"/>
      <c r="J343" s="116"/>
      <c r="K343" s="193" t="s">
        <v>872</v>
      </c>
      <c r="L343" s="116"/>
      <c r="M343" s="116"/>
      <c r="N343" s="193" t="s">
        <v>873</v>
      </c>
      <c r="O343" s="116"/>
      <c r="P343" s="116"/>
      <c r="Q343" s="193">
        <v>-40</v>
      </c>
      <c r="R343" s="116"/>
      <c r="S343" s="116"/>
      <c r="T343" s="193" t="s">
        <v>766</v>
      </c>
      <c r="U343" s="116"/>
      <c r="V343" s="116"/>
      <c r="W343" s="193" t="s">
        <v>393</v>
      </c>
      <c r="X343" s="116"/>
      <c r="Y343" s="116"/>
      <c r="Z343" s="193" t="s">
        <v>874</v>
      </c>
    </row>
    <row r="344" spans="1:26" x14ac:dyDescent="0.25">
      <c r="A344" s="14"/>
      <c r="B344" s="12" t="s">
        <v>482</v>
      </c>
      <c r="C344" s="43"/>
      <c r="D344" s="43"/>
      <c r="E344" s="194" t="s">
        <v>875</v>
      </c>
      <c r="F344" s="43"/>
      <c r="G344" s="43"/>
      <c r="H344" s="194" t="s">
        <v>856</v>
      </c>
      <c r="I344" s="43"/>
      <c r="J344" s="43"/>
      <c r="K344" s="194" t="s">
        <v>876</v>
      </c>
      <c r="L344" s="43"/>
      <c r="M344" s="43"/>
      <c r="N344" s="194" t="s">
        <v>877</v>
      </c>
      <c r="O344" s="43"/>
      <c r="P344" s="43"/>
      <c r="Q344" s="194">
        <v>-105</v>
      </c>
      <c r="R344" s="43"/>
      <c r="S344" s="43"/>
      <c r="T344" s="194" t="s">
        <v>740</v>
      </c>
      <c r="U344" s="43"/>
      <c r="V344" s="43"/>
      <c r="W344" s="195" t="s">
        <v>411</v>
      </c>
      <c r="X344" s="43"/>
      <c r="Y344" s="43"/>
      <c r="Z344" s="194" t="s">
        <v>554</v>
      </c>
    </row>
    <row r="345" spans="1:26" ht="15.75" thickBot="1" x14ac:dyDescent="0.3">
      <c r="A345" s="14"/>
      <c r="B345" s="73" t="s">
        <v>496</v>
      </c>
      <c r="C345" s="116"/>
      <c r="D345" s="174"/>
      <c r="E345" s="196">
        <v>-476</v>
      </c>
      <c r="F345" s="116"/>
      <c r="G345" s="174"/>
      <c r="H345" s="196">
        <v>-470</v>
      </c>
      <c r="I345" s="116"/>
      <c r="J345" s="174"/>
      <c r="K345" s="196">
        <v>-115</v>
      </c>
      <c r="L345" s="116"/>
      <c r="M345" s="174"/>
      <c r="N345" s="196">
        <v>-154</v>
      </c>
      <c r="O345" s="116"/>
      <c r="P345" s="174"/>
      <c r="Q345" s="196">
        <v>-33</v>
      </c>
      <c r="R345" s="116"/>
      <c r="S345" s="174"/>
      <c r="T345" s="197" t="s">
        <v>411</v>
      </c>
      <c r="U345" s="116"/>
      <c r="V345" s="174"/>
      <c r="W345" s="197" t="s">
        <v>411</v>
      </c>
      <c r="X345" s="116"/>
      <c r="Y345" s="174"/>
      <c r="Z345" s="211">
        <v>-1248</v>
      </c>
    </row>
    <row r="346" spans="1:26" ht="15.75" thickBot="1" x14ac:dyDescent="0.3">
      <c r="A346" s="14"/>
      <c r="B346" s="12" t="s">
        <v>862</v>
      </c>
      <c r="C346" s="43"/>
      <c r="D346" s="178"/>
      <c r="E346" s="200" t="s">
        <v>878</v>
      </c>
      <c r="F346" s="43"/>
      <c r="G346" s="178"/>
      <c r="H346" s="200" t="s">
        <v>879</v>
      </c>
      <c r="I346" s="43"/>
      <c r="J346" s="178"/>
      <c r="K346" s="200" t="s">
        <v>880</v>
      </c>
      <c r="L346" s="43"/>
      <c r="M346" s="178"/>
      <c r="N346" s="200" t="s">
        <v>881</v>
      </c>
      <c r="O346" s="43"/>
      <c r="P346" s="178"/>
      <c r="Q346" s="200">
        <v>-178</v>
      </c>
      <c r="R346" s="43"/>
      <c r="S346" s="178"/>
      <c r="T346" s="200" t="s">
        <v>882</v>
      </c>
      <c r="U346" s="43"/>
      <c r="V346" s="178"/>
      <c r="W346" s="200" t="s">
        <v>393</v>
      </c>
      <c r="X346" s="43"/>
      <c r="Y346" s="178"/>
      <c r="Z346" s="200" t="s">
        <v>883</v>
      </c>
    </row>
    <row r="347" spans="1:26" x14ac:dyDescent="0.25">
      <c r="A347" s="14"/>
      <c r="B347" s="26"/>
      <c r="C347" s="43"/>
      <c r="D347" s="44"/>
      <c r="E347" s="44"/>
      <c r="F347" s="43"/>
      <c r="G347" s="44"/>
      <c r="H347" s="44"/>
      <c r="I347" s="43"/>
      <c r="J347" s="44"/>
      <c r="K347" s="44"/>
      <c r="L347" s="43"/>
      <c r="M347" s="44"/>
      <c r="N347" s="44"/>
      <c r="O347" s="43"/>
      <c r="P347" s="44"/>
      <c r="Q347" s="44"/>
      <c r="R347" s="43"/>
      <c r="S347" s="44"/>
      <c r="T347" s="44"/>
      <c r="U347" s="43"/>
      <c r="V347" s="44"/>
      <c r="W347" s="44"/>
      <c r="X347" s="43"/>
      <c r="Y347" s="44"/>
      <c r="Z347" s="44"/>
    </row>
    <row r="348" spans="1:26" x14ac:dyDescent="0.25">
      <c r="A348" s="14"/>
      <c r="B348" s="26" t="s">
        <v>658</v>
      </c>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x14ac:dyDescent="0.25">
      <c r="A349" s="14"/>
      <c r="B349" s="117" t="s">
        <v>829</v>
      </c>
      <c r="C349" s="116"/>
      <c r="D349" s="116"/>
      <c r="E349" s="193" t="s">
        <v>630</v>
      </c>
      <c r="F349" s="116"/>
      <c r="G349" s="116"/>
      <c r="H349" s="193" t="s">
        <v>729</v>
      </c>
      <c r="I349" s="116"/>
      <c r="J349" s="116"/>
      <c r="K349" s="193" t="s">
        <v>730</v>
      </c>
      <c r="L349" s="116"/>
      <c r="M349" s="116"/>
      <c r="N349" s="193" t="s">
        <v>731</v>
      </c>
      <c r="O349" s="116"/>
      <c r="P349" s="116"/>
      <c r="Q349" s="193" t="s">
        <v>732</v>
      </c>
      <c r="R349" s="116"/>
      <c r="S349" s="116"/>
      <c r="T349" s="193" t="s">
        <v>733</v>
      </c>
      <c r="U349" s="116"/>
      <c r="V349" s="116"/>
      <c r="W349" s="193" t="s">
        <v>393</v>
      </c>
      <c r="X349" s="116"/>
      <c r="Y349" s="116"/>
      <c r="Z349" s="193" t="s">
        <v>734</v>
      </c>
    </row>
    <row r="350" spans="1:26" x14ac:dyDescent="0.25">
      <c r="A350" s="14"/>
      <c r="B350" s="12" t="s">
        <v>482</v>
      </c>
      <c r="C350" s="43"/>
      <c r="D350" s="43"/>
      <c r="E350" s="194" t="s">
        <v>735</v>
      </c>
      <c r="F350" s="43"/>
      <c r="G350" s="43"/>
      <c r="H350" s="194" t="s">
        <v>736</v>
      </c>
      <c r="I350" s="43"/>
      <c r="J350" s="43"/>
      <c r="K350" s="194" t="s">
        <v>737</v>
      </c>
      <c r="L350" s="43"/>
      <c r="M350" s="43"/>
      <c r="N350" s="194" t="s">
        <v>738</v>
      </c>
      <c r="O350" s="43"/>
      <c r="P350" s="43"/>
      <c r="Q350" s="194" t="s">
        <v>739</v>
      </c>
      <c r="R350" s="43"/>
      <c r="S350" s="43"/>
      <c r="T350" s="194" t="s">
        <v>740</v>
      </c>
      <c r="U350" s="43"/>
      <c r="V350" s="43"/>
      <c r="W350" s="195" t="s">
        <v>411</v>
      </c>
      <c r="X350" s="43"/>
      <c r="Y350" s="43"/>
      <c r="Z350" s="194" t="s">
        <v>741</v>
      </c>
    </row>
    <row r="351" spans="1:26" ht="15.75" thickBot="1" x14ac:dyDescent="0.3">
      <c r="A351" s="14"/>
      <c r="B351" s="73" t="s">
        <v>496</v>
      </c>
      <c r="C351" s="116"/>
      <c r="D351" s="174"/>
      <c r="E351" s="196" t="s">
        <v>742</v>
      </c>
      <c r="F351" s="116"/>
      <c r="G351" s="174"/>
      <c r="H351" s="197" t="s">
        <v>411</v>
      </c>
      <c r="I351" s="116"/>
      <c r="J351" s="174"/>
      <c r="K351" s="197" t="s">
        <v>411</v>
      </c>
      <c r="L351" s="116"/>
      <c r="M351" s="174"/>
      <c r="N351" s="197" t="s">
        <v>411</v>
      </c>
      <c r="O351" s="116"/>
      <c r="P351" s="174"/>
      <c r="Q351" s="197" t="s">
        <v>411</v>
      </c>
      <c r="R351" s="116"/>
      <c r="S351" s="174"/>
      <c r="T351" s="197" t="s">
        <v>411</v>
      </c>
      <c r="U351" s="116"/>
      <c r="V351" s="174"/>
      <c r="W351" s="197" t="s">
        <v>411</v>
      </c>
      <c r="X351" s="116"/>
      <c r="Y351" s="174"/>
      <c r="Z351" s="196" t="s">
        <v>742</v>
      </c>
    </row>
    <row r="352" spans="1:26" ht="15.75" thickBot="1" x14ac:dyDescent="0.3">
      <c r="A352" s="14"/>
      <c r="B352" s="26" t="s">
        <v>884</v>
      </c>
      <c r="C352" s="43"/>
      <c r="D352" s="202" t="s">
        <v>391</v>
      </c>
      <c r="E352" s="203" t="s">
        <v>744</v>
      </c>
      <c r="F352" s="43"/>
      <c r="G352" s="202" t="s">
        <v>391</v>
      </c>
      <c r="H352" s="203" t="s">
        <v>745</v>
      </c>
      <c r="I352" s="43"/>
      <c r="J352" s="202" t="s">
        <v>391</v>
      </c>
      <c r="K352" s="203" t="s">
        <v>746</v>
      </c>
      <c r="L352" s="43"/>
      <c r="M352" s="202" t="s">
        <v>391</v>
      </c>
      <c r="N352" s="203" t="s">
        <v>747</v>
      </c>
      <c r="O352" s="43"/>
      <c r="P352" s="202" t="s">
        <v>391</v>
      </c>
      <c r="Q352" s="203" t="s">
        <v>748</v>
      </c>
      <c r="R352" s="43"/>
      <c r="S352" s="202" t="s">
        <v>391</v>
      </c>
      <c r="T352" s="203" t="s">
        <v>749</v>
      </c>
      <c r="U352" s="43"/>
      <c r="V352" s="202" t="s">
        <v>391</v>
      </c>
      <c r="W352" s="203" t="s">
        <v>393</v>
      </c>
      <c r="X352" s="43"/>
      <c r="Y352" s="202" t="s">
        <v>391</v>
      </c>
      <c r="Z352" s="203" t="s">
        <v>750</v>
      </c>
    </row>
    <row r="353" spans="1:26" ht="15.75" thickTop="1" x14ac:dyDescent="0.25">
      <c r="A353" s="14"/>
      <c r="B353" s="26"/>
      <c r="C353" s="43"/>
      <c r="D353" s="185"/>
      <c r="E353" s="185"/>
      <c r="F353" s="43"/>
      <c r="G353" s="185"/>
      <c r="H353" s="185"/>
      <c r="I353" s="43"/>
      <c r="J353" s="185"/>
      <c r="K353" s="185"/>
      <c r="L353" s="43"/>
      <c r="M353" s="185"/>
      <c r="N353" s="185"/>
      <c r="O353" s="43"/>
      <c r="P353" s="185"/>
      <c r="Q353" s="185"/>
      <c r="R353" s="43"/>
      <c r="S353" s="185"/>
      <c r="T353" s="185"/>
      <c r="U353" s="43"/>
      <c r="V353" s="185"/>
      <c r="W353" s="185"/>
      <c r="X353" s="43"/>
      <c r="Y353" s="185"/>
      <c r="Z353" s="185"/>
    </row>
    <row r="354" spans="1:26" x14ac:dyDescent="0.25">
      <c r="A354" s="14"/>
      <c r="B354" s="26" t="s">
        <v>885</v>
      </c>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x14ac:dyDescent="0.25">
      <c r="A355" s="14"/>
      <c r="B355" s="26"/>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x14ac:dyDescent="0.25">
      <c r="A356" s="14"/>
      <c r="B356" s="117" t="s">
        <v>886</v>
      </c>
      <c r="C356" s="116"/>
      <c r="D356" s="116"/>
      <c r="E356" s="193" t="s">
        <v>887</v>
      </c>
      <c r="F356" s="116"/>
      <c r="G356" s="116"/>
      <c r="H356" s="193" t="s">
        <v>888</v>
      </c>
      <c r="I356" s="116"/>
      <c r="J356" s="116"/>
      <c r="K356" s="193" t="s">
        <v>889</v>
      </c>
      <c r="L356" s="116"/>
      <c r="M356" s="116"/>
      <c r="N356" s="193" t="s">
        <v>890</v>
      </c>
      <c r="O356" s="116"/>
      <c r="P356" s="116"/>
      <c r="Q356" s="193" t="s">
        <v>891</v>
      </c>
      <c r="R356" s="116"/>
      <c r="S356" s="116"/>
      <c r="T356" s="193" t="s">
        <v>892</v>
      </c>
      <c r="U356" s="116"/>
      <c r="V356" s="116"/>
      <c r="W356" s="199" t="s">
        <v>411</v>
      </c>
      <c r="X356" s="116"/>
      <c r="Y356" s="116"/>
      <c r="Z356" s="193" t="s">
        <v>893</v>
      </c>
    </row>
    <row r="357" spans="1:26" ht="23.25" x14ac:dyDescent="0.25">
      <c r="A357" s="14"/>
      <c r="B357" s="12" t="s">
        <v>894</v>
      </c>
      <c r="C357" s="43"/>
      <c r="D357" s="43"/>
      <c r="E357" s="194" t="s">
        <v>895</v>
      </c>
      <c r="F357" s="43"/>
      <c r="G357" s="43"/>
      <c r="H357" s="194" t="s">
        <v>896</v>
      </c>
      <c r="I357" s="43"/>
      <c r="J357" s="43"/>
      <c r="K357" s="194" t="s">
        <v>897</v>
      </c>
      <c r="L357" s="43"/>
      <c r="M357" s="43"/>
      <c r="N357" s="194" t="s">
        <v>898</v>
      </c>
      <c r="O357" s="43"/>
      <c r="P357" s="43"/>
      <c r="Q357" s="194" t="s">
        <v>899</v>
      </c>
      <c r="R357" s="43"/>
      <c r="S357" s="43"/>
      <c r="T357" s="194" t="s">
        <v>900</v>
      </c>
      <c r="U357" s="43"/>
      <c r="V357" s="43"/>
      <c r="W357" s="195" t="s">
        <v>411</v>
      </c>
      <c r="X357" s="43"/>
      <c r="Y357" s="43"/>
      <c r="Z357" s="194" t="s">
        <v>901</v>
      </c>
    </row>
    <row r="358" spans="1:26" ht="24" thickBot="1" x14ac:dyDescent="0.3">
      <c r="A358" s="14"/>
      <c r="B358" s="73" t="s">
        <v>902</v>
      </c>
      <c r="C358" s="116"/>
      <c r="D358" s="174"/>
      <c r="E358" s="196" t="s">
        <v>903</v>
      </c>
      <c r="F358" s="116"/>
      <c r="G358" s="174"/>
      <c r="H358" s="196" t="s">
        <v>904</v>
      </c>
      <c r="I358" s="116"/>
      <c r="J358" s="174"/>
      <c r="K358" s="197" t="s">
        <v>411</v>
      </c>
      <c r="L358" s="116"/>
      <c r="M358" s="174"/>
      <c r="N358" s="196" t="s">
        <v>905</v>
      </c>
      <c r="O358" s="116"/>
      <c r="P358" s="174"/>
      <c r="Q358" s="196" t="s">
        <v>398</v>
      </c>
      <c r="R358" s="116"/>
      <c r="S358" s="174"/>
      <c r="T358" s="197" t="s">
        <v>411</v>
      </c>
      <c r="U358" s="116"/>
      <c r="V358" s="174"/>
      <c r="W358" s="197" t="s">
        <v>411</v>
      </c>
      <c r="X358" s="116"/>
      <c r="Y358" s="174"/>
      <c r="Z358" s="196" t="s">
        <v>906</v>
      </c>
    </row>
    <row r="359" spans="1:26" ht="15.75" thickBot="1" x14ac:dyDescent="0.3">
      <c r="A359" s="14"/>
      <c r="B359" s="12" t="s">
        <v>907</v>
      </c>
      <c r="C359" s="43"/>
      <c r="D359" s="202" t="s">
        <v>391</v>
      </c>
      <c r="E359" s="203" t="s">
        <v>908</v>
      </c>
      <c r="F359" s="43"/>
      <c r="G359" s="202" t="s">
        <v>391</v>
      </c>
      <c r="H359" s="203" t="s">
        <v>909</v>
      </c>
      <c r="I359" s="43"/>
      <c r="J359" s="202" t="s">
        <v>391</v>
      </c>
      <c r="K359" s="203" t="s">
        <v>910</v>
      </c>
      <c r="L359" s="43"/>
      <c r="M359" s="202" t="s">
        <v>391</v>
      </c>
      <c r="N359" s="203" t="s">
        <v>911</v>
      </c>
      <c r="O359" s="43"/>
      <c r="P359" s="202" t="s">
        <v>391</v>
      </c>
      <c r="Q359" s="203" t="s">
        <v>912</v>
      </c>
      <c r="R359" s="43"/>
      <c r="S359" s="202" t="s">
        <v>391</v>
      </c>
      <c r="T359" s="203" t="s">
        <v>913</v>
      </c>
      <c r="U359" s="43"/>
      <c r="V359" s="202" t="s">
        <v>391</v>
      </c>
      <c r="W359" s="204" t="s">
        <v>411</v>
      </c>
      <c r="X359" s="43"/>
      <c r="Y359" s="202" t="s">
        <v>391</v>
      </c>
      <c r="Z359" s="203" t="s">
        <v>914</v>
      </c>
    </row>
    <row r="360" spans="1:26" ht="15.75" thickTop="1" x14ac:dyDescent="0.25">
      <c r="A360" s="14"/>
      <c r="B360" s="26"/>
      <c r="C360" s="43"/>
      <c r="D360" s="185"/>
      <c r="E360" s="185"/>
      <c r="F360" s="43"/>
      <c r="G360" s="185"/>
      <c r="H360" s="185"/>
      <c r="I360" s="43"/>
      <c r="J360" s="185"/>
      <c r="K360" s="185"/>
      <c r="L360" s="43"/>
      <c r="M360" s="185"/>
      <c r="N360" s="185"/>
      <c r="O360" s="43"/>
      <c r="P360" s="185"/>
      <c r="Q360" s="185"/>
      <c r="R360" s="43"/>
      <c r="S360" s="185"/>
      <c r="T360" s="185"/>
      <c r="U360" s="43"/>
      <c r="V360" s="185"/>
      <c r="W360" s="185"/>
      <c r="X360" s="43"/>
      <c r="Y360" s="185"/>
      <c r="Z360" s="185"/>
    </row>
    <row r="361" spans="1:26" x14ac:dyDescent="0.25">
      <c r="A361" s="14"/>
      <c r="B361" s="26" t="s">
        <v>686</v>
      </c>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x14ac:dyDescent="0.25">
      <c r="A362" s="14"/>
      <c r="B362" s="26" t="s">
        <v>687</v>
      </c>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x14ac:dyDescent="0.25">
      <c r="A363" s="14"/>
      <c r="B363" s="117" t="s">
        <v>886</v>
      </c>
      <c r="C363" s="116"/>
      <c r="D363" s="116"/>
      <c r="E363" s="193" t="s">
        <v>915</v>
      </c>
      <c r="F363" s="116"/>
      <c r="G363" s="116"/>
      <c r="H363" s="193" t="s">
        <v>916</v>
      </c>
      <c r="I363" s="116"/>
      <c r="J363" s="116"/>
      <c r="K363" s="199" t="s">
        <v>411</v>
      </c>
      <c r="L363" s="116"/>
      <c r="M363" s="116"/>
      <c r="N363" s="193" t="s">
        <v>917</v>
      </c>
      <c r="O363" s="116"/>
      <c r="P363" s="116"/>
      <c r="Q363" s="193" t="s">
        <v>918</v>
      </c>
      <c r="R363" s="116"/>
      <c r="S363" s="116"/>
      <c r="T363" s="199" t="s">
        <v>411</v>
      </c>
      <c r="U363" s="116"/>
      <c r="V363" s="116"/>
      <c r="W363" s="199" t="s">
        <v>411</v>
      </c>
      <c r="X363" s="116"/>
      <c r="Y363" s="116"/>
      <c r="Z363" s="193" t="s">
        <v>919</v>
      </c>
    </row>
    <row r="364" spans="1:26" ht="23.25" x14ac:dyDescent="0.25">
      <c r="A364" s="14"/>
      <c r="B364" s="12" t="s">
        <v>894</v>
      </c>
      <c r="C364" s="43"/>
      <c r="D364" s="43"/>
      <c r="E364" s="194" t="s">
        <v>920</v>
      </c>
      <c r="F364" s="43"/>
      <c r="G364" s="43"/>
      <c r="H364" s="194" t="s">
        <v>921</v>
      </c>
      <c r="I364" s="43"/>
      <c r="J364" s="43"/>
      <c r="K364" s="194" t="s">
        <v>922</v>
      </c>
      <c r="L364" s="43"/>
      <c r="M364" s="43"/>
      <c r="N364" s="194" t="s">
        <v>923</v>
      </c>
      <c r="O364" s="43"/>
      <c r="P364" s="43"/>
      <c r="Q364" s="194" t="s">
        <v>924</v>
      </c>
      <c r="R364" s="43"/>
      <c r="S364" s="43"/>
      <c r="T364" s="195" t="s">
        <v>411</v>
      </c>
      <c r="U364" s="43"/>
      <c r="V364" s="43"/>
      <c r="W364" s="195" t="s">
        <v>411</v>
      </c>
      <c r="X364" s="43"/>
      <c r="Y364" s="43"/>
      <c r="Z364" s="194" t="s">
        <v>925</v>
      </c>
    </row>
    <row r="365" spans="1:26" ht="24" thickBot="1" x14ac:dyDescent="0.3">
      <c r="A365" s="14"/>
      <c r="B365" s="73" t="s">
        <v>902</v>
      </c>
      <c r="C365" s="116"/>
      <c r="D365" s="174"/>
      <c r="E365" s="196" t="s">
        <v>926</v>
      </c>
      <c r="F365" s="116"/>
      <c r="G365" s="174"/>
      <c r="H365" s="196" t="s">
        <v>927</v>
      </c>
      <c r="I365" s="116"/>
      <c r="J365" s="174"/>
      <c r="K365" s="197" t="s">
        <v>411</v>
      </c>
      <c r="L365" s="116"/>
      <c r="M365" s="174"/>
      <c r="N365" s="196" t="s">
        <v>905</v>
      </c>
      <c r="O365" s="116"/>
      <c r="P365" s="174"/>
      <c r="Q365" s="196" t="s">
        <v>737</v>
      </c>
      <c r="R365" s="116"/>
      <c r="S365" s="174"/>
      <c r="T365" s="197" t="s">
        <v>411</v>
      </c>
      <c r="U365" s="116"/>
      <c r="V365" s="174"/>
      <c r="W365" s="197" t="s">
        <v>411</v>
      </c>
      <c r="X365" s="116"/>
      <c r="Y365" s="174"/>
      <c r="Z365" s="196" t="s">
        <v>928</v>
      </c>
    </row>
    <row r="366" spans="1:26" x14ac:dyDescent="0.25">
      <c r="A366" s="14"/>
      <c r="B366" s="12" t="s">
        <v>700</v>
      </c>
      <c r="C366" s="43"/>
      <c r="D366" s="44"/>
      <c r="E366" s="44"/>
      <c r="F366" s="43"/>
      <c r="G366" s="44"/>
      <c r="H366" s="44"/>
      <c r="I366" s="43"/>
      <c r="J366" s="44"/>
      <c r="K366" s="44"/>
      <c r="L366" s="43"/>
      <c r="M366" s="44"/>
      <c r="N366" s="44"/>
      <c r="O366" s="43"/>
      <c r="P366" s="44"/>
      <c r="Q366" s="44"/>
      <c r="R366" s="43"/>
      <c r="S366" s="44"/>
      <c r="T366" s="44"/>
      <c r="U366" s="43"/>
      <c r="V366" s="44"/>
      <c r="W366" s="44"/>
      <c r="X366" s="43"/>
      <c r="Y366" s="44"/>
      <c r="Z366" s="44"/>
    </row>
    <row r="367" spans="1:26" ht="15.75" thickBot="1" x14ac:dyDescent="0.3">
      <c r="A367" s="14"/>
      <c r="B367" s="73" t="s">
        <v>687</v>
      </c>
      <c r="C367" s="116"/>
      <c r="D367" s="205" t="s">
        <v>391</v>
      </c>
      <c r="E367" s="206" t="s">
        <v>929</v>
      </c>
      <c r="F367" s="116"/>
      <c r="G367" s="205" t="s">
        <v>391</v>
      </c>
      <c r="H367" s="206" t="s">
        <v>930</v>
      </c>
      <c r="I367" s="116"/>
      <c r="J367" s="205" t="s">
        <v>391</v>
      </c>
      <c r="K367" s="206" t="s">
        <v>922</v>
      </c>
      <c r="L367" s="116"/>
      <c r="M367" s="205" t="s">
        <v>391</v>
      </c>
      <c r="N367" s="206" t="s">
        <v>931</v>
      </c>
      <c r="O367" s="116"/>
      <c r="P367" s="205" t="s">
        <v>391</v>
      </c>
      <c r="Q367" s="206" t="s">
        <v>932</v>
      </c>
      <c r="R367" s="116"/>
      <c r="S367" s="205" t="s">
        <v>391</v>
      </c>
      <c r="T367" s="207" t="s">
        <v>411</v>
      </c>
      <c r="U367" s="116"/>
      <c r="V367" s="205" t="s">
        <v>391</v>
      </c>
      <c r="W367" s="207" t="s">
        <v>411</v>
      </c>
      <c r="X367" s="116"/>
      <c r="Y367" s="205" t="s">
        <v>391</v>
      </c>
      <c r="Z367" s="206" t="s">
        <v>933</v>
      </c>
    </row>
    <row r="368" spans="1:26" ht="15.75" thickTop="1" x14ac:dyDescent="0.25">
      <c r="A368" s="14"/>
      <c r="B368" s="26"/>
      <c r="C368" s="43"/>
      <c r="D368" s="185"/>
      <c r="E368" s="185"/>
      <c r="F368" s="43"/>
      <c r="G368" s="185"/>
      <c r="H368" s="185"/>
      <c r="I368" s="43"/>
      <c r="J368" s="185"/>
      <c r="K368" s="185"/>
      <c r="L368" s="43"/>
      <c r="M368" s="185"/>
      <c r="N368" s="185"/>
      <c r="O368" s="43"/>
      <c r="P368" s="185"/>
      <c r="Q368" s="185"/>
      <c r="R368" s="43"/>
      <c r="S368" s="185"/>
      <c r="T368" s="185"/>
      <c r="U368" s="43"/>
      <c r="V368" s="185"/>
      <c r="W368" s="185"/>
      <c r="X368" s="43"/>
      <c r="Y368" s="185"/>
      <c r="Z368" s="185"/>
    </row>
    <row r="369" spans="1:26" x14ac:dyDescent="0.25">
      <c r="A369" s="14"/>
      <c r="B369" s="26" t="s">
        <v>707</v>
      </c>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x14ac:dyDescent="0.25">
      <c r="A370" s="14"/>
      <c r="B370" s="26" t="s">
        <v>687</v>
      </c>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x14ac:dyDescent="0.25">
      <c r="A371" s="14"/>
      <c r="B371" s="117" t="s">
        <v>886</v>
      </c>
      <c r="C371" s="116"/>
      <c r="D371" s="116"/>
      <c r="E371" s="193" t="s">
        <v>934</v>
      </c>
      <c r="F371" s="116"/>
      <c r="G371" s="116"/>
      <c r="H371" s="193" t="s">
        <v>935</v>
      </c>
      <c r="I371" s="116"/>
      <c r="J371" s="116"/>
      <c r="K371" s="193" t="s">
        <v>889</v>
      </c>
      <c r="L371" s="116"/>
      <c r="M371" s="116"/>
      <c r="N371" s="193" t="s">
        <v>936</v>
      </c>
      <c r="O371" s="116"/>
      <c r="P371" s="116"/>
      <c r="Q371" s="193" t="s">
        <v>937</v>
      </c>
      <c r="R371" s="116"/>
      <c r="S371" s="116"/>
      <c r="T371" s="193" t="s">
        <v>892</v>
      </c>
      <c r="U371" s="116"/>
      <c r="V371" s="116"/>
      <c r="W371" s="199" t="s">
        <v>411</v>
      </c>
      <c r="X371" s="116"/>
      <c r="Y371" s="116"/>
      <c r="Z371" s="193" t="s">
        <v>938</v>
      </c>
    </row>
    <row r="372" spans="1:26" ht="23.25" x14ac:dyDescent="0.25">
      <c r="A372" s="14"/>
      <c r="B372" s="12" t="s">
        <v>894</v>
      </c>
      <c r="C372" s="43"/>
      <c r="D372" s="43"/>
      <c r="E372" s="194" t="s">
        <v>939</v>
      </c>
      <c r="F372" s="43"/>
      <c r="G372" s="43"/>
      <c r="H372" s="194" t="s">
        <v>940</v>
      </c>
      <c r="I372" s="43"/>
      <c r="J372" s="43"/>
      <c r="K372" s="194" t="s">
        <v>941</v>
      </c>
      <c r="L372" s="43"/>
      <c r="M372" s="43"/>
      <c r="N372" s="194" t="s">
        <v>942</v>
      </c>
      <c r="O372" s="43"/>
      <c r="P372" s="43"/>
      <c r="Q372" s="194" t="s">
        <v>943</v>
      </c>
      <c r="R372" s="43"/>
      <c r="S372" s="43"/>
      <c r="T372" s="194" t="s">
        <v>900</v>
      </c>
      <c r="U372" s="43"/>
      <c r="V372" s="43"/>
      <c r="W372" s="195" t="s">
        <v>411</v>
      </c>
      <c r="X372" s="43"/>
      <c r="Y372" s="43"/>
      <c r="Z372" s="194" t="s">
        <v>944</v>
      </c>
    </row>
    <row r="373" spans="1:26" ht="24" thickBot="1" x14ac:dyDescent="0.3">
      <c r="A373" s="14"/>
      <c r="B373" s="73" t="s">
        <v>902</v>
      </c>
      <c r="C373" s="116"/>
      <c r="D373" s="174"/>
      <c r="E373" s="196" t="s">
        <v>945</v>
      </c>
      <c r="F373" s="116"/>
      <c r="G373" s="174"/>
      <c r="H373" s="196" t="s">
        <v>946</v>
      </c>
      <c r="I373" s="116"/>
      <c r="J373" s="174"/>
      <c r="K373" s="197" t="s">
        <v>411</v>
      </c>
      <c r="L373" s="116"/>
      <c r="M373" s="174"/>
      <c r="N373" s="197" t="s">
        <v>411</v>
      </c>
      <c r="O373" s="116"/>
      <c r="P373" s="174"/>
      <c r="Q373" s="196" t="s">
        <v>772</v>
      </c>
      <c r="R373" s="116"/>
      <c r="S373" s="174"/>
      <c r="T373" s="197" t="s">
        <v>411</v>
      </c>
      <c r="U373" s="116"/>
      <c r="V373" s="174"/>
      <c r="W373" s="197" t="s">
        <v>411</v>
      </c>
      <c r="X373" s="116"/>
      <c r="Y373" s="174"/>
      <c r="Z373" s="196" t="s">
        <v>947</v>
      </c>
    </row>
    <row r="374" spans="1:26" x14ac:dyDescent="0.25">
      <c r="A374" s="14"/>
      <c r="B374" s="12" t="s">
        <v>719</v>
      </c>
      <c r="C374" s="43"/>
      <c r="D374" s="44"/>
      <c r="E374" s="44"/>
      <c r="F374" s="43"/>
      <c r="G374" s="44"/>
      <c r="H374" s="44"/>
      <c r="I374" s="43"/>
      <c r="J374" s="44"/>
      <c r="K374" s="44"/>
      <c r="L374" s="43"/>
      <c r="M374" s="44"/>
      <c r="N374" s="44"/>
      <c r="O374" s="43"/>
      <c r="P374" s="44"/>
      <c r="Q374" s="44"/>
      <c r="R374" s="43"/>
      <c r="S374" s="44"/>
      <c r="T374" s="44"/>
      <c r="U374" s="43"/>
      <c r="V374" s="44"/>
      <c r="W374" s="44"/>
      <c r="X374" s="43"/>
      <c r="Y374" s="44"/>
      <c r="Z374" s="44"/>
    </row>
    <row r="375" spans="1:26" ht="15.75" thickBot="1" x14ac:dyDescent="0.3">
      <c r="A375" s="14"/>
      <c r="B375" s="73" t="s">
        <v>687</v>
      </c>
      <c r="C375" s="116"/>
      <c r="D375" s="205" t="s">
        <v>391</v>
      </c>
      <c r="E375" s="206" t="s">
        <v>948</v>
      </c>
      <c r="F375" s="116"/>
      <c r="G375" s="205" t="s">
        <v>391</v>
      </c>
      <c r="H375" s="206" t="s">
        <v>949</v>
      </c>
      <c r="I375" s="116"/>
      <c r="J375" s="205" t="s">
        <v>391</v>
      </c>
      <c r="K375" s="206" t="s">
        <v>950</v>
      </c>
      <c r="L375" s="116"/>
      <c r="M375" s="205" t="s">
        <v>391</v>
      </c>
      <c r="N375" s="206" t="s">
        <v>951</v>
      </c>
      <c r="O375" s="116"/>
      <c r="P375" s="205" t="s">
        <v>391</v>
      </c>
      <c r="Q375" s="206" t="s">
        <v>952</v>
      </c>
      <c r="R375" s="116"/>
      <c r="S375" s="205" t="s">
        <v>391</v>
      </c>
      <c r="T375" s="206" t="s">
        <v>913</v>
      </c>
      <c r="U375" s="116"/>
      <c r="V375" s="205" t="s">
        <v>391</v>
      </c>
      <c r="W375" s="207" t="s">
        <v>411</v>
      </c>
      <c r="X375" s="116"/>
      <c r="Y375" s="205" t="s">
        <v>391</v>
      </c>
      <c r="Z375" s="206" t="s">
        <v>953</v>
      </c>
    </row>
    <row r="376" spans="1:26" ht="15.75" thickTop="1" x14ac:dyDescent="0.25">
      <c r="A376" s="14"/>
      <c r="B376" s="34" t="s">
        <v>516</v>
      </c>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spans="1:26" x14ac:dyDescent="0.25">
      <c r="A377" s="14"/>
      <c r="B377" s="34" t="s">
        <v>517</v>
      </c>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spans="1:26" x14ac:dyDescent="0.25">
      <c r="A378" s="14"/>
      <c r="B378" s="34" t="s">
        <v>518</v>
      </c>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spans="1:26" x14ac:dyDescent="0.25">
      <c r="A379" s="14"/>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x14ac:dyDescent="0.25">
      <c r="A380" s="1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spans="1:26" x14ac:dyDescent="0.25">
      <c r="A381" s="14"/>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x14ac:dyDescent="0.25">
      <c r="A382" s="14"/>
      <c r="B382" s="33" t="s">
        <v>520</v>
      </c>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x14ac:dyDescent="0.25">
      <c r="A383" s="1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spans="1:26" x14ac:dyDescent="0.25">
      <c r="A384" s="14"/>
      <c r="B384" s="34" t="s">
        <v>954</v>
      </c>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spans="1:26" x14ac:dyDescent="0.25">
      <c r="A385" s="1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spans="1:26" x14ac:dyDescent="0.25">
      <c r="A386" s="14"/>
      <c r="B386" s="98"/>
      <c r="C386" s="98"/>
      <c r="D386" s="98"/>
      <c r="E386" s="98"/>
      <c r="F386" s="98"/>
      <c r="G386" s="98"/>
      <c r="H386" s="98"/>
      <c r="I386" s="98"/>
      <c r="J386" s="98"/>
      <c r="K386" s="98"/>
      <c r="L386" s="98"/>
      <c r="M386" s="98"/>
      <c r="N386" s="98"/>
      <c r="O386" s="98"/>
      <c r="P386" s="98"/>
      <c r="Q386" s="98"/>
      <c r="R386" s="98"/>
      <c r="S386" s="98"/>
      <c r="T386" s="98"/>
      <c r="U386" s="98"/>
      <c r="V386" s="98"/>
      <c r="W386" s="98"/>
      <c r="X386" s="98"/>
      <c r="Y386" s="98"/>
      <c r="Z386" s="98"/>
    </row>
    <row r="387" spans="1:26" x14ac:dyDescent="0.25">
      <c r="A387" s="14"/>
      <c r="B387" s="98"/>
      <c r="C387" s="98"/>
      <c r="D387" s="98"/>
      <c r="E387" s="98"/>
      <c r="F387" s="98"/>
      <c r="G387" s="98"/>
      <c r="H387" s="98"/>
      <c r="I387" s="98"/>
      <c r="J387" s="98"/>
      <c r="K387" s="98"/>
      <c r="L387" s="98"/>
      <c r="M387" s="98"/>
      <c r="N387" s="98"/>
      <c r="O387" s="98"/>
      <c r="P387" s="98"/>
      <c r="Q387" s="98"/>
      <c r="R387" s="98"/>
      <c r="S387" s="98"/>
      <c r="T387" s="98"/>
      <c r="U387" s="98"/>
      <c r="V387" s="98"/>
      <c r="W387" s="98"/>
      <c r="X387" s="98"/>
      <c r="Y387" s="98"/>
      <c r="Z387" s="98"/>
    </row>
    <row r="388" spans="1:26" x14ac:dyDescent="0.25">
      <c r="A388" s="14"/>
      <c r="B388" s="41"/>
      <c r="C388" s="19"/>
      <c r="D388" s="19"/>
      <c r="E388" s="19"/>
      <c r="F388" s="19"/>
      <c r="G388" s="19"/>
    </row>
    <row r="389" spans="1:26" x14ac:dyDescent="0.25">
      <c r="A389" s="14"/>
      <c r="B389" s="142"/>
      <c r="C389" s="43"/>
      <c r="D389" s="43"/>
      <c r="E389" s="43"/>
      <c r="F389" s="50"/>
      <c r="G389" s="50"/>
    </row>
    <row r="390" spans="1:26" ht="15.75" thickBot="1" x14ac:dyDescent="0.3">
      <c r="A390" s="14"/>
      <c r="B390" s="15"/>
      <c r="C390" s="67"/>
      <c r="D390" s="146" t="s">
        <v>955</v>
      </c>
      <c r="E390" s="43"/>
      <c r="F390" s="67"/>
      <c r="G390" s="192" t="s">
        <v>956</v>
      </c>
    </row>
    <row r="391" spans="1:26" x14ac:dyDescent="0.25">
      <c r="A391" s="14"/>
      <c r="B391" s="15"/>
      <c r="C391" s="67"/>
      <c r="D391" s="212" t="s">
        <v>388</v>
      </c>
      <c r="E391" s="43"/>
      <c r="F391" s="67"/>
      <c r="G391" s="213" t="s">
        <v>388</v>
      </c>
    </row>
    <row r="392" spans="1:26" x14ac:dyDescent="0.25">
      <c r="A392" s="14"/>
      <c r="B392" s="26" t="s">
        <v>957</v>
      </c>
      <c r="C392" s="67"/>
      <c r="D392" s="67"/>
      <c r="E392" s="43"/>
      <c r="F392" s="67"/>
      <c r="G392" s="67"/>
    </row>
    <row r="393" spans="1:26" x14ac:dyDescent="0.25">
      <c r="A393" s="14"/>
      <c r="B393" s="15"/>
      <c r="C393" s="67"/>
      <c r="D393" s="67"/>
      <c r="E393" s="43"/>
      <c r="F393" s="67"/>
      <c r="G393" s="67"/>
    </row>
    <row r="394" spans="1:26" x14ac:dyDescent="0.25">
      <c r="A394" s="14"/>
      <c r="B394" s="11" t="s">
        <v>460</v>
      </c>
      <c r="C394" s="19"/>
      <c r="D394" s="19"/>
      <c r="E394" s="19"/>
      <c r="F394" s="19"/>
      <c r="G394" s="19"/>
    </row>
    <row r="395" spans="1:26" x14ac:dyDescent="0.25">
      <c r="A395" s="14"/>
      <c r="B395" s="73" t="s">
        <v>461</v>
      </c>
      <c r="C395" s="52" t="s">
        <v>391</v>
      </c>
      <c r="D395" s="54" t="s">
        <v>958</v>
      </c>
      <c r="E395" s="58"/>
      <c r="F395" s="73" t="s">
        <v>391</v>
      </c>
      <c r="G395" s="100" t="s">
        <v>959</v>
      </c>
    </row>
    <row r="396" spans="1:26" x14ac:dyDescent="0.25">
      <c r="A396" s="14"/>
      <c r="B396" s="12" t="s">
        <v>464</v>
      </c>
      <c r="C396" s="19"/>
      <c r="D396" s="129" t="s">
        <v>960</v>
      </c>
      <c r="E396" s="19"/>
      <c r="F396" s="19"/>
      <c r="G396" s="102" t="s">
        <v>961</v>
      </c>
    </row>
    <row r="397" spans="1:26" x14ac:dyDescent="0.25">
      <c r="A397" s="14"/>
      <c r="B397" s="73" t="s">
        <v>467</v>
      </c>
      <c r="C397" s="58"/>
      <c r="D397" s="53" t="s">
        <v>411</v>
      </c>
      <c r="E397" s="58"/>
      <c r="F397" s="58"/>
      <c r="G397" s="100" t="s">
        <v>962</v>
      </c>
    </row>
    <row r="398" spans="1:26" x14ac:dyDescent="0.25">
      <c r="A398" s="14"/>
      <c r="B398" s="15" t="s">
        <v>470</v>
      </c>
      <c r="C398" s="19"/>
      <c r="D398" s="129" t="s">
        <v>963</v>
      </c>
      <c r="E398" s="19"/>
      <c r="F398" s="19"/>
      <c r="G398" s="102" t="s">
        <v>964</v>
      </c>
    </row>
    <row r="399" spans="1:26" x14ac:dyDescent="0.25">
      <c r="A399" s="14"/>
      <c r="B399" s="117" t="s">
        <v>473</v>
      </c>
      <c r="C399" s="58"/>
      <c r="D399" s="54" t="s">
        <v>965</v>
      </c>
      <c r="E399" s="58"/>
      <c r="F399" s="58"/>
      <c r="G399" s="100" t="s">
        <v>966</v>
      </c>
    </row>
    <row r="400" spans="1:26" ht="15.75" thickBot="1" x14ac:dyDescent="0.3">
      <c r="A400" s="14"/>
      <c r="B400" s="12" t="s">
        <v>476</v>
      </c>
      <c r="C400" s="214"/>
      <c r="D400" s="215" t="s">
        <v>411</v>
      </c>
      <c r="E400" s="19"/>
      <c r="F400" s="214"/>
      <c r="G400" s="94" t="s">
        <v>411</v>
      </c>
    </row>
    <row r="401" spans="1:7" x14ac:dyDescent="0.25">
      <c r="A401" s="14"/>
      <c r="B401" s="73"/>
      <c r="C401" s="216"/>
      <c r="D401" s="216"/>
      <c r="E401" s="58"/>
      <c r="F401" s="216"/>
      <c r="G401" s="216"/>
    </row>
    <row r="402" spans="1:7" ht="15.75" thickBot="1" x14ac:dyDescent="0.3">
      <c r="A402" s="14"/>
      <c r="B402" s="11" t="s">
        <v>862</v>
      </c>
      <c r="C402" s="217" t="s">
        <v>391</v>
      </c>
      <c r="D402" s="57" t="s">
        <v>967</v>
      </c>
      <c r="E402" s="19"/>
      <c r="F402" s="218" t="s">
        <v>391</v>
      </c>
      <c r="G402" s="111" t="s">
        <v>968</v>
      </c>
    </row>
    <row r="403" spans="1:7" x14ac:dyDescent="0.25">
      <c r="A403" s="14"/>
      <c r="B403" s="73"/>
      <c r="C403" s="216"/>
      <c r="D403" s="216"/>
      <c r="E403" s="58"/>
      <c r="F403" s="216"/>
      <c r="G403" s="216"/>
    </row>
    <row r="404" spans="1:7" x14ac:dyDescent="0.25">
      <c r="A404" s="14"/>
      <c r="B404" s="11" t="s">
        <v>482</v>
      </c>
      <c r="C404" s="19"/>
      <c r="D404" s="19"/>
      <c r="E404" s="19"/>
      <c r="F404" s="19"/>
      <c r="G404" s="19"/>
    </row>
    <row r="405" spans="1:7" x14ac:dyDescent="0.25">
      <c r="A405" s="14"/>
      <c r="B405" s="73" t="s">
        <v>461</v>
      </c>
      <c r="C405" s="52" t="s">
        <v>391</v>
      </c>
      <c r="D405" s="54" t="s">
        <v>969</v>
      </c>
      <c r="E405" s="58"/>
      <c r="F405" s="73" t="s">
        <v>391</v>
      </c>
      <c r="G405" s="100" t="s">
        <v>970</v>
      </c>
    </row>
    <row r="406" spans="1:7" x14ac:dyDescent="0.25">
      <c r="A406" s="14"/>
      <c r="B406" s="12" t="s">
        <v>464</v>
      </c>
      <c r="C406" s="19"/>
      <c r="D406" s="129" t="s">
        <v>971</v>
      </c>
      <c r="E406" s="19"/>
      <c r="F406" s="19"/>
      <c r="G406" s="102" t="s">
        <v>972</v>
      </c>
    </row>
    <row r="407" spans="1:7" x14ac:dyDescent="0.25">
      <c r="A407" s="14"/>
      <c r="B407" s="73" t="s">
        <v>467</v>
      </c>
      <c r="C407" s="58"/>
      <c r="D407" s="53" t="s">
        <v>411</v>
      </c>
      <c r="E407" s="58"/>
      <c r="F407" s="58"/>
      <c r="G407" s="92" t="s">
        <v>411</v>
      </c>
    </row>
    <row r="408" spans="1:7" x14ac:dyDescent="0.25">
      <c r="A408" s="14"/>
      <c r="B408" s="15" t="s">
        <v>470</v>
      </c>
      <c r="C408" s="19"/>
      <c r="D408" s="51" t="s">
        <v>411</v>
      </c>
      <c r="E408" s="19"/>
      <c r="F408" s="19"/>
      <c r="G408" s="99" t="s">
        <v>411</v>
      </c>
    </row>
    <row r="409" spans="1:7" x14ac:dyDescent="0.25">
      <c r="A409" s="14"/>
      <c r="B409" s="117" t="s">
        <v>473</v>
      </c>
      <c r="C409" s="58"/>
      <c r="D409" s="54" t="s">
        <v>973</v>
      </c>
      <c r="E409" s="58"/>
      <c r="F409" s="58"/>
      <c r="G409" s="100" t="s">
        <v>974</v>
      </c>
    </row>
    <row r="410" spans="1:7" ht="15.75" thickBot="1" x14ac:dyDescent="0.3">
      <c r="A410" s="14"/>
      <c r="B410" s="12" t="s">
        <v>476</v>
      </c>
      <c r="C410" s="214"/>
      <c r="D410" s="215" t="s">
        <v>411</v>
      </c>
      <c r="E410" s="19"/>
      <c r="F410" s="214"/>
      <c r="G410" s="94" t="s">
        <v>411</v>
      </c>
    </row>
    <row r="411" spans="1:7" x14ac:dyDescent="0.25">
      <c r="A411" s="14"/>
      <c r="B411" s="73"/>
      <c r="C411" s="216"/>
      <c r="D411" s="216"/>
      <c r="E411" s="58"/>
      <c r="F411" s="216"/>
      <c r="G411" s="216"/>
    </row>
    <row r="412" spans="1:7" ht="15.75" thickBot="1" x14ac:dyDescent="0.3">
      <c r="A412" s="14"/>
      <c r="B412" s="11" t="s">
        <v>862</v>
      </c>
      <c r="C412" s="217" t="s">
        <v>391</v>
      </c>
      <c r="D412" s="57" t="s">
        <v>975</v>
      </c>
      <c r="E412" s="19"/>
      <c r="F412" s="218" t="s">
        <v>391</v>
      </c>
      <c r="G412" s="111" t="s">
        <v>976</v>
      </c>
    </row>
    <row r="413" spans="1:7" x14ac:dyDescent="0.25">
      <c r="A413" s="14"/>
      <c r="B413" s="73"/>
      <c r="C413" s="216"/>
      <c r="D413" s="216"/>
      <c r="E413" s="58"/>
      <c r="F413" s="216"/>
      <c r="G413" s="216"/>
    </row>
    <row r="414" spans="1:7" x14ac:dyDescent="0.25">
      <c r="A414" s="14"/>
      <c r="B414" s="11" t="s">
        <v>496</v>
      </c>
      <c r="C414" s="19"/>
      <c r="D414" s="19"/>
      <c r="E414" s="19"/>
      <c r="F414" s="19"/>
      <c r="G414" s="19"/>
    </row>
    <row r="415" spans="1:7" x14ac:dyDescent="0.25">
      <c r="A415" s="14"/>
      <c r="B415" s="73" t="s">
        <v>461</v>
      </c>
      <c r="C415" s="52" t="s">
        <v>391</v>
      </c>
      <c r="D415" s="53" t="s">
        <v>411</v>
      </c>
      <c r="E415" s="58"/>
      <c r="F415" s="73" t="s">
        <v>391</v>
      </c>
      <c r="G415" s="92" t="s">
        <v>411</v>
      </c>
    </row>
    <row r="416" spans="1:7" x14ac:dyDescent="0.25">
      <c r="A416" s="14"/>
      <c r="B416" s="12" t="s">
        <v>464</v>
      </c>
      <c r="C416" s="19"/>
      <c r="D416" s="51" t="s">
        <v>411</v>
      </c>
      <c r="E416" s="19"/>
      <c r="F416" s="19"/>
      <c r="G416" s="99" t="s">
        <v>411</v>
      </c>
    </row>
    <row r="417" spans="1:26" x14ac:dyDescent="0.25">
      <c r="A417" s="14"/>
      <c r="B417" s="73" t="s">
        <v>467</v>
      </c>
      <c r="C417" s="58"/>
      <c r="D417" s="53" t="s">
        <v>411</v>
      </c>
      <c r="E417" s="58"/>
      <c r="F417" s="58"/>
      <c r="G417" s="92" t="s">
        <v>411</v>
      </c>
    </row>
    <row r="418" spans="1:26" x14ac:dyDescent="0.25">
      <c r="A418" s="14"/>
      <c r="B418" s="15" t="s">
        <v>470</v>
      </c>
      <c r="C418" s="19"/>
      <c r="D418" s="129" t="s">
        <v>501</v>
      </c>
      <c r="E418" s="19"/>
      <c r="F418" s="19"/>
      <c r="G418" s="99" t="s">
        <v>411</v>
      </c>
    </row>
    <row r="419" spans="1:26" x14ac:dyDescent="0.25">
      <c r="A419" s="14"/>
      <c r="B419" s="117" t="s">
        <v>473</v>
      </c>
      <c r="C419" s="58"/>
      <c r="D419" s="54" t="s">
        <v>503</v>
      </c>
      <c r="E419" s="58"/>
      <c r="F419" s="58"/>
      <c r="G419" s="100" t="s">
        <v>977</v>
      </c>
    </row>
    <row r="420" spans="1:26" ht="15.75" thickBot="1" x14ac:dyDescent="0.3">
      <c r="A420" s="14"/>
      <c r="B420" s="12" t="s">
        <v>476</v>
      </c>
      <c r="C420" s="214"/>
      <c r="D420" s="215" t="s">
        <v>411</v>
      </c>
      <c r="E420" s="19"/>
      <c r="F420" s="214"/>
      <c r="G420" s="94" t="s">
        <v>411</v>
      </c>
    </row>
    <row r="421" spans="1:26" x14ac:dyDescent="0.25">
      <c r="A421" s="14"/>
      <c r="B421" s="73"/>
      <c r="C421" s="216"/>
      <c r="D421" s="216"/>
      <c r="E421" s="58"/>
      <c r="F421" s="216"/>
      <c r="G421" s="216"/>
    </row>
    <row r="422" spans="1:26" ht="15.75" thickBot="1" x14ac:dyDescent="0.3">
      <c r="A422" s="14"/>
      <c r="B422" s="11" t="s">
        <v>862</v>
      </c>
      <c r="C422" s="217" t="s">
        <v>391</v>
      </c>
      <c r="D422" s="57" t="s">
        <v>978</v>
      </c>
      <c r="E422" s="19"/>
      <c r="F422" s="218" t="s">
        <v>391</v>
      </c>
      <c r="G422" s="111" t="s">
        <v>977</v>
      </c>
    </row>
    <row r="423" spans="1:26" x14ac:dyDescent="0.25">
      <c r="A423" s="14"/>
      <c r="B423" s="73"/>
      <c r="C423" s="216"/>
      <c r="D423" s="216"/>
      <c r="E423" s="58"/>
      <c r="F423" s="216"/>
      <c r="G423" s="216"/>
    </row>
    <row r="424" spans="1:26" ht="15.75" thickBot="1" x14ac:dyDescent="0.3">
      <c r="A424" s="14"/>
      <c r="B424" s="11" t="s">
        <v>979</v>
      </c>
      <c r="C424" s="136" t="s">
        <v>391</v>
      </c>
      <c r="D424" s="137" t="s">
        <v>980</v>
      </c>
      <c r="E424" s="19"/>
      <c r="F424" s="138" t="s">
        <v>391</v>
      </c>
      <c r="G424" s="139" t="s">
        <v>981</v>
      </c>
    </row>
    <row r="425" spans="1:26" ht="15.75" thickTop="1" x14ac:dyDescent="0.25">
      <c r="A425" s="14"/>
      <c r="B425" s="34" t="s">
        <v>516</v>
      </c>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spans="1:26" x14ac:dyDescent="0.25">
      <c r="A426" s="14"/>
      <c r="B426" s="34" t="s">
        <v>517</v>
      </c>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spans="1:26" x14ac:dyDescent="0.25">
      <c r="A427" s="14"/>
      <c r="B427" s="34" t="s">
        <v>518</v>
      </c>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spans="1:26" x14ac:dyDescent="0.25">
      <c r="A428" s="1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spans="1:26" x14ac:dyDescent="0.25">
      <c r="A429" s="14"/>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x14ac:dyDescent="0.25">
      <c r="A430" s="14"/>
      <c r="B430" s="34" t="s">
        <v>982</v>
      </c>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spans="1:26" x14ac:dyDescent="0.25">
      <c r="A431" s="14"/>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x14ac:dyDescent="0.25">
      <c r="A432" s="14"/>
      <c r="B432" s="35" t="s">
        <v>983</v>
      </c>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x14ac:dyDescent="0.25">
      <c r="A433" s="1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spans="1:26" x14ac:dyDescent="0.25">
      <c r="A434" s="14"/>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x14ac:dyDescent="0.25">
      <c r="A435" s="14"/>
      <c r="B435" s="33" t="s">
        <v>520</v>
      </c>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x14ac:dyDescent="0.25">
      <c r="A436" s="14"/>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x14ac:dyDescent="0.25">
      <c r="A437" s="14"/>
      <c r="B437" s="34" t="s">
        <v>984</v>
      </c>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spans="1:26" x14ac:dyDescent="0.25">
      <c r="A438" s="14"/>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x14ac:dyDescent="0.25">
      <c r="A439" s="14"/>
      <c r="B439" s="97"/>
      <c r="C439" s="97"/>
      <c r="D439" s="97"/>
      <c r="E439" s="97"/>
      <c r="F439" s="97"/>
      <c r="G439" s="97"/>
      <c r="H439" s="97"/>
      <c r="I439" s="97"/>
      <c r="J439" s="97"/>
      <c r="K439" s="97"/>
      <c r="L439" s="97"/>
      <c r="M439" s="97"/>
      <c r="N439" s="97"/>
      <c r="O439" s="97"/>
      <c r="P439" s="97"/>
      <c r="Q439" s="97"/>
      <c r="R439" s="97"/>
      <c r="S439" s="97"/>
      <c r="T439" s="97"/>
      <c r="U439" s="97"/>
      <c r="V439" s="97"/>
      <c r="W439" s="97"/>
      <c r="X439" s="97"/>
      <c r="Y439" s="97"/>
      <c r="Z439" s="97"/>
    </row>
    <row r="440" spans="1:26" x14ac:dyDescent="0.25">
      <c r="A440" s="14"/>
      <c r="B440" s="97"/>
      <c r="C440" s="97"/>
      <c r="D440" s="97"/>
      <c r="E440" s="97"/>
      <c r="F440" s="97"/>
      <c r="G440" s="97"/>
      <c r="H440" s="97"/>
      <c r="I440" s="97"/>
      <c r="J440" s="97"/>
      <c r="K440" s="97"/>
      <c r="L440" s="97"/>
      <c r="M440" s="97"/>
      <c r="N440" s="97"/>
      <c r="O440" s="97"/>
      <c r="P440" s="97"/>
      <c r="Q440" s="97"/>
      <c r="R440" s="97"/>
      <c r="S440" s="97"/>
      <c r="T440" s="97"/>
      <c r="U440" s="97"/>
      <c r="V440" s="97"/>
      <c r="W440" s="97"/>
      <c r="X440" s="97"/>
      <c r="Y440" s="97"/>
      <c r="Z440" s="97"/>
    </row>
    <row r="441" spans="1:26" x14ac:dyDescent="0.25">
      <c r="A441" s="14"/>
      <c r="B441" s="41"/>
      <c r="C441" s="19"/>
      <c r="D441" s="19"/>
      <c r="E441" s="19"/>
      <c r="F441" s="19"/>
      <c r="G441" s="19"/>
      <c r="H441" s="19"/>
      <c r="I441" s="19"/>
      <c r="J441" s="19"/>
      <c r="K441" s="19"/>
      <c r="L441" s="19"/>
      <c r="M441" s="19"/>
      <c r="N441" s="19"/>
      <c r="O441" s="19"/>
      <c r="P441" s="19"/>
      <c r="Q441" s="19"/>
      <c r="R441" s="19"/>
      <c r="S441" s="19"/>
    </row>
    <row r="442" spans="1:26" ht="15.75" thickBot="1" x14ac:dyDescent="0.3">
      <c r="A442" s="14"/>
      <c r="B442" s="15"/>
      <c r="C442" s="43"/>
      <c r="D442" s="219"/>
      <c r="E442" s="219"/>
      <c r="F442" s="219"/>
      <c r="G442" s="219"/>
      <c r="H442" s="219"/>
      <c r="I442" s="219"/>
      <c r="J442" s="219"/>
      <c r="K442" s="43"/>
      <c r="L442" s="43"/>
      <c r="M442" s="219"/>
      <c r="N442" s="219"/>
      <c r="O442" s="219"/>
      <c r="P442" s="219"/>
      <c r="Q442" s="219"/>
      <c r="R442" s="219"/>
      <c r="S442" s="219"/>
    </row>
    <row r="443" spans="1:26" ht="15.75" thickBot="1" x14ac:dyDescent="0.3">
      <c r="A443" s="14"/>
      <c r="B443" s="15"/>
      <c r="C443" s="43"/>
      <c r="D443" s="143" t="s">
        <v>955</v>
      </c>
      <c r="E443" s="143"/>
      <c r="F443" s="143"/>
      <c r="G443" s="143"/>
      <c r="H443" s="143"/>
      <c r="I443" s="143"/>
      <c r="J443" s="143"/>
      <c r="K443" s="19"/>
      <c r="L443" s="43"/>
      <c r="M443" s="144" t="s">
        <v>956</v>
      </c>
      <c r="N443" s="144"/>
      <c r="O443" s="144"/>
      <c r="P443" s="144"/>
      <c r="Q443" s="144"/>
      <c r="R443" s="144"/>
      <c r="S443" s="144"/>
    </row>
    <row r="444" spans="1:26" x14ac:dyDescent="0.25">
      <c r="A444" s="14"/>
      <c r="B444" s="15"/>
      <c r="C444" s="43"/>
      <c r="D444" s="46" t="s">
        <v>985</v>
      </c>
      <c r="E444" s="48"/>
      <c r="F444" s="44"/>
      <c r="G444" s="46" t="s">
        <v>986</v>
      </c>
      <c r="H444" s="48"/>
      <c r="I444" s="44"/>
      <c r="J444" s="46" t="s">
        <v>987</v>
      </c>
      <c r="K444" s="43"/>
      <c r="L444" s="43"/>
      <c r="M444" s="71" t="s">
        <v>985</v>
      </c>
      <c r="N444" s="48"/>
      <c r="O444" s="44"/>
      <c r="P444" s="71" t="s">
        <v>986</v>
      </c>
      <c r="Q444" s="48"/>
      <c r="R444" s="44"/>
      <c r="S444" s="71" t="s">
        <v>987</v>
      </c>
    </row>
    <row r="445" spans="1:26" ht="15.75" thickBot="1" x14ac:dyDescent="0.3">
      <c r="A445" s="14"/>
      <c r="B445" s="26" t="s">
        <v>988</v>
      </c>
      <c r="C445" s="43"/>
      <c r="D445" s="49" t="s">
        <v>989</v>
      </c>
      <c r="E445" s="47"/>
      <c r="F445" s="43"/>
      <c r="G445" s="49" t="s">
        <v>990</v>
      </c>
      <c r="H445" s="47"/>
      <c r="I445" s="43"/>
      <c r="J445" s="49" t="s">
        <v>991</v>
      </c>
      <c r="K445" s="43"/>
      <c r="L445" s="43"/>
      <c r="M445" s="72" t="s">
        <v>989</v>
      </c>
      <c r="N445" s="47"/>
      <c r="O445" s="43"/>
      <c r="P445" s="72" t="s">
        <v>990</v>
      </c>
      <c r="Q445" s="47"/>
      <c r="R445" s="43"/>
      <c r="S445" s="72" t="s">
        <v>991</v>
      </c>
    </row>
    <row r="446" spans="1:26" x14ac:dyDescent="0.25">
      <c r="A446" s="14"/>
      <c r="B446" s="11" t="s">
        <v>992</v>
      </c>
      <c r="C446" s="19"/>
      <c r="D446" s="44"/>
      <c r="E446" s="43"/>
      <c r="F446" s="19"/>
      <c r="G446" s="44"/>
      <c r="H446" s="43"/>
      <c r="I446" s="19"/>
      <c r="J446" s="44"/>
      <c r="K446" s="43"/>
      <c r="L446" s="19"/>
      <c r="M446" s="44"/>
      <c r="N446" s="43"/>
      <c r="O446" s="19"/>
      <c r="P446" s="44"/>
      <c r="Q446" s="43"/>
      <c r="R446" s="19"/>
      <c r="S446" s="44"/>
    </row>
    <row r="447" spans="1:26" x14ac:dyDescent="0.25">
      <c r="A447" s="14"/>
      <c r="B447" s="15"/>
      <c r="C447" s="43"/>
      <c r="D447" s="43"/>
      <c r="E447" s="43"/>
      <c r="F447" s="43"/>
      <c r="G447" s="43"/>
      <c r="H447" s="43"/>
      <c r="I447" s="43"/>
      <c r="J447" s="43"/>
      <c r="K447" s="43"/>
      <c r="L447" s="43"/>
      <c r="M447" s="43"/>
      <c r="N447" s="43"/>
      <c r="O447" s="43"/>
      <c r="P447" s="43"/>
      <c r="Q447" s="43"/>
      <c r="R447" s="43"/>
      <c r="S447" s="43"/>
    </row>
    <row r="448" spans="1:26" x14ac:dyDescent="0.25">
      <c r="A448" s="14"/>
      <c r="B448" s="73" t="s">
        <v>461</v>
      </c>
      <c r="C448" s="52" t="s">
        <v>391</v>
      </c>
      <c r="D448" s="54" t="s">
        <v>993</v>
      </c>
      <c r="E448" s="55"/>
      <c r="F448" s="52" t="s">
        <v>391</v>
      </c>
      <c r="G448" s="54" t="s">
        <v>994</v>
      </c>
      <c r="H448" s="55"/>
      <c r="I448" s="52" t="s">
        <v>391</v>
      </c>
      <c r="J448" s="53" t="s">
        <v>423</v>
      </c>
      <c r="K448" s="118"/>
      <c r="L448" s="73" t="s">
        <v>391</v>
      </c>
      <c r="M448" s="100" t="s">
        <v>667</v>
      </c>
      <c r="N448" s="55"/>
      <c r="O448" s="73" t="s">
        <v>391</v>
      </c>
      <c r="P448" s="100" t="s">
        <v>995</v>
      </c>
      <c r="Q448" s="55"/>
      <c r="R448" s="73" t="s">
        <v>391</v>
      </c>
      <c r="S448" s="92" t="s">
        <v>423</v>
      </c>
    </row>
    <row r="449" spans="1:19" x14ac:dyDescent="0.25">
      <c r="A449" s="14"/>
      <c r="B449" s="12" t="s">
        <v>464</v>
      </c>
      <c r="C449" s="19"/>
      <c r="D449" s="129" t="s">
        <v>996</v>
      </c>
      <c r="E449" s="101"/>
      <c r="F449" s="19"/>
      <c r="G449" s="129" t="s">
        <v>997</v>
      </c>
      <c r="H449" s="101"/>
      <c r="I449" s="19"/>
      <c r="J449" s="51" t="s">
        <v>423</v>
      </c>
      <c r="K449" s="50"/>
      <c r="L449" s="19"/>
      <c r="M449" s="102" t="s">
        <v>998</v>
      </c>
      <c r="N449" s="101"/>
      <c r="O449" s="19"/>
      <c r="P449" s="102" t="s">
        <v>999</v>
      </c>
      <c r="Q449" s="101"/>
      <c r="R449" s="19"/>
      <c r="S449" s="99" t="s">
        <v>423</v>
      </c>
    </row>
    <row r="450" spans="1:19" x14ac:dyDescent="0.25">
      <c r="A450" s="14"/>
      <c r="B450" s="73" t="s">
        <v>467</v>
      </c>
      <c r="C450" s="58"/>
      <c r="D450" s="53" t="s">
        <v>411</v>
      </c>
      <c r="E450" s="55"/>
      <c r="F450" s="58"/>
      <c r="G450" s="53" t="s">
        <v>411</v>
      </c>
      <c r="H450" s="55"/>
      <c r="I450" s="58"/>
      <c r="J450" s="53" t="s">
        <v>423</v>
      </c>
      <c r="K450" s="118"/>
      <c r="L450" s="58"/>
      <c r="M450" s="92" t="s">
        <v>411</v>
      </c>
      <c r="N450" s="55"/>
      <c r="O450" s="58"/>
      <c r="P450" s="92" t="s">
        <v>411</v>
      </c>
      <c r="Q450" s="55"/>
      <c r="R450" s="58"/>
      <c r="S450" s="92" t="s">
        <v>423</v>
      </c>
    </row>
    <row r="451" spans="1:19" x14ac:dyDescent="0.25">
      <c r="A451" s="14"/>
      <c r="B451" s="15" t="s">
        <v>470</v>
      </c>
      <c r="C451" s="19"/>
      <c r="D451" s="129" t="s">
        <v>1000</v>
      </c>
      <c r="E451" s="101"/>
      <c r="F451" s="19"/>
      <c r="G451" s="129" t="s">
        <v>1000</v>
      </c>
      <c r="H451" s="101"/>
      <c r="I451" s="19"/>
      <c r="J451" s="51" t="s">
        <v>423</v>
      </c>
      <c r="K451" s="50"/>
      <c r="L451" s="19"/>
      <c r="M451" s="102" t="s">
        <v>1001</v>
      </c>
      <c r="N451" s="101"/>
      <c r="O451" s="19"/>
      <c r="P451" s="102" t="s">
        <v>1002</v>
      </c>
      <c r="Q451" s="101"/>
      <c r="R451" s="19"/>
      <c r="S451" s="99" t="s">
        <v>423</v>
      </c>
    </row>
    <row r="452" spans="1:19" x14ac:dyDescent="0.25">
      <c r="A452" s="14"/>
      <c r="B452" s="117" t="s">
        <v>473</v>
      </c>
      <c r="C452" s="58"/>
      <c r="D452" s="54" t="s">
        <v>1003</v>
      </c>
      <c r="E452" s="55"/>
      <c r="F452" s="58"/>
      <c r="G452" s="54" t="s">
        <v>774</v>
      </c>
      <c r="H452" s="55"/>
      <c r="I452" s="58"/>
      <c r="J452" s="53" t="s">
        <v>423</v>
      </c>
      <c r="K452" s="118"/>
      <c r="L452" s="58"/>
      <c r="M452" s="100" t="s">
        <v>1004</v>
      </c>
      <c r="N452" s="55"/>
      <c r="O452" s="58"/>
      <c r="P452" s="100" t="s">
        <v>1004</v>
      </c>
      <c r="Q452" s="55"/>
      <c r="R452" s="58"/>
      <c r="S452" s="92" t="s">
        <v>423</v>
      </c>
    </row>
    <row r="453" spans="1:19" ht="15.75" thickBot="1" x14ac:dyDescent="0.3">
      <c r="A453" s="14"/>
      <c r="B453" s="12" t="s">
        <v>476</v>
      </c>
      <c r="C453" s="214"/>
      <c r="D453" s="215" t="s">
        <v>423</v>
      </c>
      <c r="E453" s="101"/>
      <c r="F453" s="214"/>
      <c r="G453" s="215" t="s">
        <v>423</v>
      </c>
      <c r="H453" s="101"/>
      <c r="I453" s="214"/>
      <c r="J453" s="215" t="s">
        <v>423</v>
      </c>
      <c r="K453" s="50"/>
      <c r="L453" s="214"/>
      <c r="M453" s="94" t="s">
        <v>423</v>
      </c>
      <c r="N453" s="101"/>
      <c r="O453" s="214"/>
      <c r="P453" s="94" t="s">
        <v>423</v>
      </c>
      <c r="Q453" s="101"/>
      <c r="R453" s="214"/>
      <c r="S453" s="94" t="s">
        <v>423</v>
      </c>
    </row>
    <row r="454" spans="1:19" x14ac:dyDescent="0.25">
      <c r="A454" s="14"/>
      <c r="B454" s="73"/>
      <c r="C454" s="216"/>
      <c r="D454" s="163"/>
      <c r="E454" s="55"/>
      <c r="F454" s="216"/>
      <c r="G454" s="163"/>
      <c r="H454" s="55"/>
      <c r="I454" s="216"/>
      <c r="J454" s="163"/>
      <c r="K454" s="118"/>
      <c r="L454" s="216"/>
      <c r="M454" s="163"/>
      <c r="N454" s="55"/>
      <c r="O454" s="216"/>
      <c r="P454" s="163"/>
      <c r="Q454" s="55"/>
      <c r="R454" s="216"/>
      <c r="S454" s="163"/>
    </row>
    <row r="455" spans="1:19" ht="15.75" thickBot="1" x14ac:dyDescent="0.3">
      <c r="A455" s="14"/>
      <c r="B455" s="11" t="s">
        <v>862</v>
      </c>
      <c r="C455" s="217" t="s">
        <v>391</v>
      </c>
      <c r="D455" s="57" t="s">
        <v>1005</v>
      </c>
      <c r="E455" s="101"/>
      <c r="F455" s="217" t="s">
        <v>391</v>
      </c>
      <c r="G455" s="57" t="s">
        <v>1006</v>
      </c>
      <c r="H455" s="101"/>
      <c r="I455" s="217" t="s">
        <v>391</v>
      </c>
      <c r="J455" s="215" t="s">
        <v>411</v>
      </c>
      <c r="K455" s="50"/>
      <c r="L455" s="218" t="s">
        <v>391</v>
      </c>
      <c r="M455" s="111" t="s">
        <v>1007</v>
      </c>
      <c r="N455" s="101"/>
      <c r="O455" s="218" t="s">
        <v>391</v>
      </c>
      <c r="P455" s="111" t="s">
        <v>1008</v>
      </c>
      <c r="Q455" s="101"/>
      <c r="R455" s="218" t="s">
        <v>391</v>
      </c>
      <c r="S455" s="94" t="s">
        <v>411</v>
      </c>
    </row>
    <row r="456" spans="1:19" x14ac:dyDescent="0.25">
      <c r="A456" s="14"/>
      <c r="B456" s="12"/>
      <c r="C456" s="68"/>
      <c r="D456" s="220"/>
      <c r="E456" s="50"/>
      <c r="F456" s="68"/>
      <c r="G456" s="220"/>
      <c r="H456" s="50"/>
      <c r="I456" s="68"/>
      <c r="J456" s="220"/>
      <c r="K456" s="50"/>
      <c r="L456" s="68"/>
      <c r="M456" s="220"/>
      <c r="N456" s="50"/>
      <c r="O456" s="68"/>
      <c r="P456" s="220"/>
      <c r="Q456" s="50"/>
      <c r="R456" s="68"/>
      <c r="S456" s="220"/>
    </row>
    <row r="457" spans="1:19" x14ac:dyDescent="0.25">
      <c r="A457" s="14"/>
      <c r="B457" s="11" t="s">
        <v>1009</v>
      </c>
      <c r="C457" s="19"/>
      <c r="D457" s="50"/>
      <c r="E457" s="50"/>
      <c r="F457" s="19"/>
      <c r="G457" s="50"/>
      <c r="H457" s="50"/>
      <c r="I457" s="19"/>
      <c r="J457" s="50"/>
      <c r="K457" s="50"/>
      <c r="L457" s="19"/>
      <c r="M457" s="50"/>
      <c r="N457" s="50"/>
      <c r="O457" s="19"/>
      <c r="P457" s="50"/>
      <c r="Q457" s="50"/>
      <c r="R457" s="19"/>
      <c r="S457" s="50"/>
    </row>
    <row r="458" spans="1:19" x14ac:dyDescent="0.25">
      <c r="A458" s="14"/>
      <c r="B458" s="11" t="s">
        <v>1010</v>
      </c>
      <c r="C458" s="19"/>
      <c r="D458" s="50"/>
      <c r="E458" s="50"/>
      <c r="F458" s="19"/>
      <c r="G458" s="50"/>
      <c r="H458" s="50"/>
      <c r="I458" s="19"/>
      <c r="J458" s="50"/>
      <c r="K458" s="50"/>
      <c r="L458" s="19"/>
      <c r="M458" s="50"/>
      <c r="N458" s="50"/>
      <c r="O458" s="19"/>
      <c r="P458" s="50"/>
      <c r="Q458" s="50"/>
      <c r="R458" s="19"/>
      <c r="S458" s="50"/>
    </row>
    <row r="459" spans="1:19" x14ac:dyDescent="0.25">
      <c r="A459" s="14"/>
      <c r="B459" s="26" t="s">
        <v>1011</v>
      </c>
      <c r="C459" s="43"/>
      <c r="D459" s="50"/>
      <c r="E459" s="50"/>
      <c r="F459" s="43"/>
      <c r="G459" s="50"/>
      <c r="H459" s="50"/>
      <c r="I459" s="43"/>
      <c r="J459" s="50"/>
      <c r="K459" s="50"/>
      <c r="L459" s="43"/>
      <c r="M459" s="50"/>
      <c r="N459" s="50"/>
      <c r="O459" s="43"/>
      <c r="P459" s="50"/>
      <c r="Q459" s="50"/>
      <c r="R459" s="43"/>
      <c r="S459" s="50"/>
    </row>
    <row r="460" spans="1:19" x14ac:dyDescent="0.25">
      <c r="A460" s="14"/>
      <c r="B460" s="26"/>
      <c r="C460" s="43"/>
      <c r="D460" s="50"/>
      <c r="E460" s="50"/>
      <c r="F460" s="43"/>
      <c r="G460" s="50"/>
      <c r="H460" s="50"/>
      <c r="I460" s="43"/>
      <c r="J460" s="50"/>
      <c r="K460" s="50"/>
      <c r="L460" s="43"/>
      <c r="M460" s="50"/>
      <c r="N460" s="50"/>
      <c r="O460" s="43"/>
      <c r="P460" s="50"/>
      <c r="Q460" s="50"/>
      <c r="R460" s="43"/>
      <c r="S460" s="50"/>
    </row>
    <row r="461" spans="1:19" x14ac:dyDescent="0.25">
      <c r="A461" s="14"/>
      <c r="B461" s="73" t="s">
        <v>461</v>
      </c>
      <c r="C461" s="52" t="s">
        <v>391</v>
      </c>
      <c r="D461" s="54" t="s">
        <v>1012</v>
      </c>
      <c r="E461" s="55"/>
      <c r="F461" s="52" t="s">
        <v>391</v>
      </c>
      <c r="G461" s="54" t="s">
        <v>1013</v>
      </c>
      <c r="H461" s="55"/>
      <c r="I461" s="52" t="s">
        <v>391</v>
      </c>
      <c r="J461" s="53" t="s">
        <v>423</v>
      </c>
      <c r="K461" s="118"/>
      <c r="L461" s="73" t="s">
        <v>391</v>
      </c>
      <c r="M461" s="100" t="s">
        <v>1014</v>
      </c>
      <c r="N461" s="55"/>
      <c r="O461" s="73" t="s">
        <v>391</v>
      </c>
      <c r="P461" s="100" t="s">
        <v>1015</v>
      </c>
      <c r="Q461" s="55"/>
      <c r="R461" s="73" t="s">
        <v>391</v>
      </c>
      <c r="S461" s="92" t="s">
        <v>423</v>
      </c>
    </row>
    <row r="462" spans="1:19" x14ac:dyDescent="0.25">
      <c r="A462" s="14"/>
      <c r="B462" s="12" t="s">
        <v>1016</v>
      </c>
      <c r="C462" s="19"/>
      <c r="D462" s="129" t="s">
        <v>1017</v>
      </c>
      <c r="E462" s="101"/>
      <c r="F462" s="19"/>
      <c r="G462" s="129" t="s">
        <v>1018</v>
      </c>
      <c r="H462" s="101"/>
      <c r="I462" s="19"/>
      <c r="J462" s="51" t="s">
        <v>423</v>
      </c>
      <c r="K462" s="50"/>
      <c r="L462" s="19"/>
      <c r="M462" s="102" t="s">
        <v>1019</v>
      </c>
      <c r="N462" s="101"/>
      <c r="O462" s="19"/>
      <c r="P462" s="102" t="s">
        <v>1020</v>
      </c>
      <c r="Q462" s="101"/>
      <c r="R462" s="19"/>
      <c r="S462" s="99" t="s">
        <v>423</v>
      </c>
    </row>
    <row r="463" spans="1:19" x14ac:dyDescent="0.25">
      <c r="A463" s="14"/>
      <c r="B463" s="73" t="s">
        <v>467</v>
      </c>
      <c r="C463" s="58"/>
      <c r="D463" s="53" t="s">
        <v>411</v>
      </c>
      <c r="E463" s="55"/>
      <c r="F463" s="58"/>
      <c r="G463" s="53" t="s">
        <v>411</v>
      </c>
      <c r="H463" s="55"/>
      <c r="I463" s="58"/>
      <c r="J463" s="53" t="s">
        <v>423</v>
      </c>
      <c r="K463" s="118"/>
      <c r="L463" s="58"/>
      <c r="M463" s="92" t="s">
        <v>411</v>
      </c>
      <c r="N463" s="55"/>
      <c r="O463" s="58"/>
      <c r="P463" s="92" t="s">
        <v>411</v>
      </c>
      <c r="Q463" s="55"/>
      <c r="R463" s="58"/>
      <c r="S463" s="92" t="s">
        <v>423</v>
      </c>
    </row>
    <row r="464" spans="1:19" x14ac:dyDescent="0.25">
      <c r="A464" s="14"/>
      <c r="B464" s="15" t="s">
        <v>470</v>
      </c>
      <c r="C464" s="19"/>
      <c r="D464" s="51" t="s">
        <v>411</v>
      </c>
      <c r="E464" s="101"/>
      <c r="F464" s="19"/>
      <c r="G464" s="51" t="s">
        <v>411</v>
      </c>
      <c r="H464" s="101"/>
      <c r="I464" s="19"/>
      <c r="J464" s="51" t="s">
        <v>423</v>
      </c>
      <c r="K464" s="50"/>
      <c r="L464" s="19"/>
      <c r="M464" s="99" t="s">
        <v>411</v>
      </c>
      <c r="N464" s="101"/>
      <c r="O464" s="19"/>
      <c r="P464" s="99" t="s">
        <v>411</v>
      </c>
      <c r="Q464" s="101"/>
      <c r="R464" s="19"/>
      <c r="S464" s="99" t="s">
        <v>423</v>
      </c>
    </row>
    <row r="465" spans="1:19" x14ac:dyDescent="0.25">
      <c r="A465" s="14"/>
      <c r="B465" s="117" t="s">
        <v>473</v>
      </c>
      <c r="C465" s="58"/>
      <c r="D465" s="54" t="s">
        <v>1021</v>
      </c>
      <c r="E465" s="55"/>
      <c r="F465" s="58"/>
      <c r="G465" s="54" t="s">
        <v>1022</v>
      </c>
      <c r="H465" s="55"/>
      <c r="I465" s="58"/>
      <c r="J465" s="53" t="s">
        <v>423</v>
      </c>
      <c r="K465" s="118"/>
      <c r="L465" s="58"/>
      <c r="M465" s="100" t="s">
        <v>1023</v>
      </c>
      <c r="N465" s="55"/>
      <c r="O465" s="58"/>
      <c r="P465" s="100" t="s">
        <v>1024</v>
      </c>
      <c r="Q465" s="55"/>
      <c r="R465" s="58"/>
      <c r="S465" s="92" t="s">
        <v>423</v>
      </c>
    </row>
    <row r="466" spans="1:19" ht="15.75" thickBot="1" x14ac:dyDescent="0.3">
      <c r="A466" s="14"/>
      <c r="B466" s="12" t="s">
        <v>476</v>
      </c>
      <c r="C466" s="214"/>
      <c r="D466" s="215" t="s">
        <v>411</v>
      </c>
      <c r="E466" s="101"/>
      <c r="F466" s="214"/>
      <c r="G466" s="215" t="s">
        <v>411</v>
      </c>
      <c r="H466" s="101"/>
      <c r="I466" s="214"/>
      <c r="J466" s="215" t="s">
        <v>423</v>
      </c>
      <c r="K466" s="50"/>
      <c r="L466" s="214"/>
      <c r="M466" s="111" t="s">
        <v>419</v>
      </c>
      <c r="N466" s="101"/>
      <c r="O466" s="214"/>
      <c r="P466" s="111" t="s">
        <v>419</v>
      </c>
      <c r="Q466" s="101"/>
      <c r="R466" s="214"/>
      <c r="S466" s="94" t="s">
        <v>423</v>
      </c>
    </row>
    <row r="467" spans="1:19" x14ac:dyDescent="0.25">
      <c r="A467" s="14"/>
      <c r="B467" s="73"/>
      <c r="C467" s="216"/>
      <c r="D467" s="109"/>
      <c r="E467" s="118"/>
      <c r="F467" s="216"/>
      <c r="G467" s="109"/>
      <c r="H467" s="118"/>
      <c r="I467" s="216"/>
      <c r="J467" s="109"/>
      <c r="K467" s="118"/>
      <c r="L467" s="216"/>
      <c r="M467" s="109"/>
      <c r="N467" s="118"/>
      <c r="O467" s="216"/>
      <c r="P467" s="109"/>
      <c r="Q467" s="118"/>
      <c r="R467" s="216"/>
      <c r="S467" s="109"/>
    </row>
    <row r="468" spans="1:19" ht="15.75" thickBot="1" x14ac:dyDescent="0.3">
      <c r="A468" s="14"/>
      <c r="B468" s="11" t="s">
        <v>862</v>
      </c>
      <c r="C468" s="217" t="s">
        <v>391</v>
      </c>
      <c r="D468" s="57" t="s">
        <v>1025</v>
      </c>
      <c r="E468" s="101"/>
      <c r="F468" s="217" t="s">
        <v>391</v>
      </c>
      <c r="G468" s="57" t="s">
        <v>1026</v>
      </c>
      <c r="H468" s="101"/>
      <c r="I468" s="217" t="s">
        <v>391</v>
      </c>
      <c r="J468" s="215" t="s">
        <v>411</v>
      </c>
      <c r="K468" s="50"/>
      <c r="L468" s="218" t="s">
        <v>391</v>
      </c>
      <c r="M468" s="111" t="s">
        <v>1027</v>
      </c>
      <c r="N468" s="101"/>
      <c r="O468" s="218" t="s">
        <v>391</v>
      </c>
      <c r="P468" s="111" t="s">
        <v>1028</v>
      </c>
      <c r="Q468" s="101"/>
      <c r="R468" s="218" t="s">
        <v>391</v>
      </c>
      <c r="S468" s="94" t="s">
        <v>411</v>
      </c>
    </row>
    <row r="469" spans="1:19" x14ac:dyDescent="0.25">
      <c r="A469" s="14"/>
      <c r="B469" s="12"/>
      <c r="C469" s="68"/>
      <c r="D469" s="115"/>
      <c r="E469" s="101"/>
      <c r="F469" s="68"/>
      <c r="G469" s="115"/>
      <c r="H469" s="101"/>
      <c r="I469" s="68"/>
      <c r="J469" s="115"/>
      <c r="K469" s="50"/>
      <c r="L469" s="68"/>
      <c r="M469" s="115"/>
      <c r="N469" s="101"/>
      <c r="O469" s="68"/>
      <c r="P469" s="115"/>
      <c r="Q469" s="101"/>
      <c r="R469" s="68"/>
      <c r="S469" s="115"/>
    </row>
    <row r="470" spans="1:19" x14ac:dyDescent="0.25">
      <c r="A470" s="14"/>
      <c r="B470" s="11" t="s">
        <v>1029</v>
      </c>
      <c r="C470" s="19"/>
      <c r="D470" s="50"/>
      <c r="E470" s="50"/>
      <c r="F470" s="19"/>
      <c r="G470" s="50"/>
      <c r="H470" s="50"/>
      <c r="I470" s="19"/>
      <c r="J470" s="50"/>
      <c r="K470" s="50"/>
      <c r="L470" s="19"/>
      <c r="M470" s="50"/>
      <c r="N470" s="50"/>
      <c r="O470" s="19"/>
      <c r="P470" s="50"/>
      <c r="Q470" s="50"/>
      <c r="R470" s="19"/>
      <c r="S470" s="50"/>
    </row>
    <row r="471" spans="1:19" x14ac:dyDescent="0.25">
      <c r="A471" s="14"/>
      <c r="B471" s="11" t="s">
        <v>1030</v>
      </c>
      <c r="C471" s="19"/>
      <c r="D471" s="50"/>
      <c r="E471" s="50"/>
      <c r="F471" s="19"/>
      <c r="G471" s="50"/>
      <c r="H471" s="50"/>
      <c r="I471" s="19"/>
      <c r="J471" s="50"/>
      <c r="K471" s="50"/>
      <c r="L471" s="19"/>
      <c r="M471" s="50"/>
      <c r="N471" s="50"/>
      <c r="O471" s="19"/>
      <c r="P471" s="50"/>
      <c r="Q471" s="50"/>
      <c r="R471" s="19"/>
      <c r="S471" s="50"/>
    </row>
    <row r="472" spans="1:19" x14ac:dyDescent="0.25">
      <c r="A472" s="14"/>
      <c r="B472" s="26" t="s">
        <v>1011</v>
      </c>
      <c r="C472" s="43"/>
      <c r="D472" s="50"/>
      <c r="E472" s="50"/>
      <c r="F472" s="43"/>
      <c r="G472" s="50"/>
      <c r="H472" s="50"/>
      <c r="I472" s="43"/>
      <c r="J472" s="50"/>
      <c r="K472" s="50"/>
      <c r="L472" s="43"/>
      <c r="M472" s="50"/>
      <c r="N472" s="50"/>
      <c r="O472" s="43"/>
      <c r="P472" s="50"/>
      <c r="Q472" s="50"/>
      <c r="R472" s="43"/>
      <c r="S472" s="50"/>
    </row>
    <row r="473" spans="1:19" x14ac:dyDescent="0.25">
      <c r="A473" s="14"/>
      <c r="B473" s="15"/>
      <c r="C473" s="43"/>
      <c r="D473" s="50"/>
      <c r="E473" s="50"/>
      <c r="F473" s="43"/>
      <c r="G473" s="50"/>
      <c r="H473" s="50"/>
      <c r="I473" s="43"/>
      <c r="J473" s="50"/>
      <c r="K473" s="50"/>
      <c r="L473" s="43"/>
      <c r="M473" s="50"/>
      <c r="N473" s="50"/>
      <c r="O473" s="43"/>
      <c r="P473" s="50"/>
      <c r="Q473" s="50"/>
      <c r="R473" s="43"/>
      <c r="S473" s="50"/>
    </row>
    <row r="474" spans="1:19" x14ac:dyDescent="0.25">
      <c r="A474" s="14"/>
      <c r="B474" s="73" t="s">
        <v>461</v>
      </c>
      <c r="C474" s="52" t="s">
        <v>391</v>
      </c>
      <c r="D474" s="54" t="s">
        <v>1031</v>
      </c>
      <c r="E474" s="55"/>
      <c r="F474" s="52" t="s">
        <v>391</v>
      </c>
      <c r="G474" s="54" t="s">
        <v>1032</v>
      </c>
      <c r="H474" s="55"/>
      <c r="I474" s="52" t="s">
        <v>391</v>
      </c>
      <c r="J474" s="53" t="s">
        <v>423</v>
      </c>
      <c r="K474" s="118"/>
      <c r="L474" s="73" t="s">
        <v>391</v>
      </c>
      <c r="M474" s="100" t="s">
        <v>498</v>
      </c>
      <c r="N474" s="55"/>
      <c r="O474" s="73" t="s">
        <v>391</v>
      </c>
      <c r="P474" s="100" t="s">
        <v>1033</v>
      </c>
      <c r="Q474" s="55"/>
      <c r="R474" s="73" t="s">
        <v>391</v>
      </c>
      <c r="S474" s="92" t="s">
        <v>423</v>
      </c>
    </row>
    <row r="475" spans="1:19" x14ac:dyDescent="0.25">
      <c r="A475" s="14"/>
      <c r="B475" s="12" t="s">
        <v>1016</v>
      </c>
      <c r="C475" s="19"/>
      <c r="D475" s="129" t="s">
        <v>698</v>
      </c>
      <c r="E475" s="101"/>
      <c r="F475" s="19"/>
      <c r="G475" s="129" t="s">
        <v>1034</v>
      </c>
      <c r="H475" s="101"/>
      <c r="I475" s="19"/>
      <c r="J475" s="51" t="s">
        <v>423</v>
      </c>
      <c r="K475" s="50"/>
      <c r="L475" s="19"/>
      <c r="M475" s="102" t="s">
        <v>803</v>
      </c>
      <c r="N475" s="101"/>
      <c r="O475" s="19"/>
      <c r="P475" s="102" t="s">
        <v>1035</v>
      </c>
      <c r="Q475" s="101"/>
      <c r="R475" s="19"/>
      <c r="S475" s="99" t="s">
        <v>423</v>
      </c>
    </row>
    <row r="476" spans="1:19" x14ac:dyDescent="0.25">
      <c r="A476" s="14"/>
      <c r="B476" s="73" t="s">
        <v>467</v>
      </c>
      <c r="C476" s="58"/>
      <c r="D476" s="53" t="s">
        <v>411</v>
      </c>
      <c r="E476" s="55"/>
      <c r="F476" s="58"/>
      <c r="G476" s="53" t="s">
        <v>411</v>
      </c>
      <c r="H476" s="55"/>
      <c r="I476" s="58"/>
      <c r="J476" s="53" t="s">
        <v>423</v>
      </c>
      <c r="K476" s="118"/>
      <c r="L476" s="58"/>
      <c r="M476" s="92" t="s">
        <v>411</v>
      </c>
      <c r="N476" s="55"/>
      <c r="O476" s="58"/>
      <c r="P476" s="92" t="s">
        <v>411</v>
      </c>
      <c r="Q476" s="55"/>
      <c r="R476" s="58"/>
      <c r="S476" s="92" t="s">
        <v>423</v>
      </c>
    </row>
    <row r="477" spans="1:19" x14ac:dyDescent="0.25">
      <c r="A477" s="14"/>
      <c r="B477" s="15" t="s">
        <v>470</v>
      </c>
      <c r="C477" s="19"/>
      <c r="D477" s="51" t="s">
        <v>411</v>
      </c>
      <c r="E477" s="101"/>
      <c r="F477" s="19"/>
      <c r="G477" s="129" t="s">
        <v>1036</v>
      </c>
      <c r="H477" s="101"/>
      <c r="I477" s="19"/>
      <c r="J477" s="51" t="s">
        <v>423</v>
      </c>
      <c r="K477" s="50"/>
      <c r="L477" s="19"/>
      <c r="M477" s="102" t="s">
        <v>502</v>
      </c>
      <c r="N477" s="101"/>
      <c r="O477" s="19"/>
      <c r="P477" s="102" t="s">
        <v>492</v>
      </c>
      <c r="Q477" s="101"/>
      <c r="R477" s="19"/>
      <c r="S477" s="99" t="s">
        <v>423</v>
      </c>
    </row>
    <row r="478" spans="1:19" x14ac:dyDescent="0.25">
      <c r="A478" s="14"/>
      <c r="B478" s="117" t="s">
        <v>473</v>
      </c>
      <c r="C478" s="58"/>
      <c r="D478" s="54" t="s">
        <v>503</v>
      </c>
      <c r="E478" s="55"/>
      <c r="F478" s="58"/>
      <c r="G478" s="54" t="s">
        <v>977</v>
      </c>
      <c r="H478" s="55"/>
      <c r="I478" s="58"/>
      <c r="J478" s="53" t="s">
        <v>423</v>
      </c>
      <c r="K478" s="118"/>
      <c r="L478" s="58"/>
      <c r="M478" s="100" t="s">
        <v>504</v>
      </c>
      <c r="N478" s="55"/>
      <c r="O478" s="58"/>
      <c r="P478" s="100" t="s">
        <v>1037</v>
      </c>
      <c r="Q478" s="55"/>
      <c r="R478" s="58"/>
      <c r="S478" s="92" t="s">
        <v>423</v>
      </c>
    </row>
    <row r="479" spans="1:19" ht="15.75" thickBot="1" x14ac:dyDescent="0.3">
      <c r="A479" s="14"/>
      <c r="B479" s="12" t="s">
        <v>476</v>
      </c>
      <c r="C479" s="214"/>
      <c r="D479" s="215" t="s">
        <v>423</v>
      </c>
      <c r="E479" s="101"/>
      <c r="F479" s="214"/>
      <c r="G479" s="215" t="s">
        <v>423</v>
      </c>
      <c r="H479" s="101"/>
      <c r="I479" s="214"/>
      <c r="J479" s="215" t="s">
        <v>423</v>
      </c>
      <c r="K479" s="50"/>
      <c r="L479" s="214"/>
      <c r="M479" s="94" t="s">
        <v>423</v>
      </c>
      <c r="N479" s="101"/>
      <c r="O479" s="214"/>
      <c r="P479" s="94" t="s">
        <v>423</v>
      </c>
      <c r="Q479" s="101"/>
      <c r="R479" s="214"/>
      <c r="S479" s="94" t="s">
        <v>423</v>
      </c>
    </row>
    <row r="480" spans="1:19" x14ac:dyDescent="0.25">
      <c r="A480" s="14"/>
      <c r="B480" s="73"/>
      <c r="C480" s="216"/>
      <c r="D480" s="109"/>
      <c r="E480" s="118"/>
      <c r="F480" s="216"/>
      <c r="G480" s="109"/>
      <c r="H480" s="118"/>
      <c r="I480" s="216"/>
      <c r="J480" s="109"/>
      <c r="K480" s="118"/>
      <c r="L480" s="216"/>
      <c r="M480" s="109"/>
      <c r="N480" s="118"/>
      <c r="O480" s="216"/>
      <c r="P480" s="109"/>
      <c r="Q480" s="118"/>
      <c r="R480" s="216"/>
      <c r="S480" s="109"/>
    </row>
    <row r="481" spans="1:26" ht="15.75" thickBot="1" x14ac:dyDescent="0.3">
      <c r="A481" s="14"/>
      <c r="B481" s="11" t="s">
        <v>862</v>
      </c>
      <c r="C481" s="217" t="s">
        <v>391</v>
      </c>
      <c r="D481" s="57" t="s">
        <v>1038</v>
      </c>
      <c r="E481" s="101"/>
      <c r="F481" s="217" t="s">
        <v>391</v>
      </c>
      <c r="G481" s="57" t="s">
        <v>1039</v>
      </c>
      <c r="H481" s="101"/>
      <c r="I481" s="217" t="s">
        <v>391</v>
      </c>
      <c r="J481" s="215" t="s">
        <v>411</v>
      </c>
      <c r="K481" s="50"/>
      <c r="L481" s="218" t="s">
        <v>391</v>
      </c>
      <c r="M481" s="111" t="s">
        <v>804</v>
      </c>
      <c r="N481" s="101"/>
      <c r="O481" s="218" t="s">
        <v>391</v>
      </c>
      <c r="P481" s="111" t="s">
        <v>1040</v>
      </c>
      <c r="Q481" s="101"/>
      <c r="R481" s="218" t="s">
        <v>391</v>
      </c>
      <c r="S481" s="94" t="s">
        <v>411</v>
      </c>
    </row>
    <row r="482" spans="1:26" x14ac:dyDescent="0.25">
      <c r="A482" s="14"/>
      <c r="B482" s="52"/>
      <c r="C482" s="216"/>
      <c r="D482" s="163"/>
      <c r="E482" s="55"/>
      <c r="F482" s="216"/>
      <c r="G482" s="163"/>
      <c r="H482" s="55"/>
      <c r="I482" s="216"/>
      <c r="J482" s="163"/>
      <c r="K482" s="118"/>
      <c r="L482" s="216"/>
      <c r="M482" s="163"/>
      <c r="N482" s="55"/>
      <c r="O482" s="216"/>
      <c r="P482" s="163"/>
      <c r="Q482" s="55"/>
      <c r="R482" s="216"/>
      <c r="S482" s="163"/>
    </row>
    <row r="483" spans="1:26" x14ac:dyDescent="0.25">
      <c r="A483" s="14"/>
      <c r="B483" s="11" t="s">
        <v>1041</v>
      </c>
      <c r="C483" s="19"/>
      <c r="D483" s="101"/>
      <c r="E483" s="101"/>
      <c r="F483" s="19"/>
      <c r="G483" s="101"/>
      <c r="H483" s="101"/>
      <c r="I483" s="19"/>
      <c r="J483" s="101"/>
      <c r="K483" s="50"/>
      <c r="L483" s="19"/>
      <c r="M483" s="101"/>
      <c r="N483" s="101"/>
      <c r="O483" s="19"/>
      <c r="P483" s="101"/>
      <c r="Q483" s="101"/>
      <c r="R483" s="19"/>
      <c r="S483" s="101"/>
    </row>
    <row r="484" spans="1:26" ht="15.75" thickBot="1" x14ac:dyDescent="0.3">
      <c r="A484" s="14"/>
      <c r="B484" s="52" t="s">
        <v>992</v>
      </c>
      <c r="C484" s="221" t="s">
        <v>391</v>
      </c>
      <c r="D484" s="222" t="s">
        <v>1042</v>
      </c>
      <c r="E484" s="55"/>
      <c r="F484" s="221" t="s">
        <v>391</v>
      </c>
      <c r="G484" s="222" t="s">
        <v>1043</v>
      </c>
      <c r="H484" s="55"/>
      <c r="I484" s="221" t="s">
        <v>391</v>
      </c>
      <c r="J484" s="223" t="s">
        <v>411</v>
      </c>
      <c r="K484" s="118"/>
      <c r="L484" s="224" t="s">
        <v>391</v>
      </c>
      <c r="M484" s="75" t="s">
        <v>1044</v>
      </c>
      <c r="N484" s="55"/>
      <c r="O484" s="224" t="s">
        <v>391</v>
      </c>
      <c r="P484" s="75" t="s">
        <v>1045</v>
      </c>
      <c r="Q484" s="55"/>
      <c r="R484" s="224" t="s">
        <v>391</v>
      </c>
      <c r="S484" s="77" t="s">
        <v>411</v>
      </c>
    </row>
    <row r="485" spans="1:26" ht="15.75" thickTop="1" x14ac:dyDescent="0.25">
      <c r="A485" s="14"/>
      <c r="B485" s="12"/>
      <c r="C485" s="225"/>
      <c r="D485" s="226"/>
      <c r="E485" s="101"/>
      <c r="F485" s="225"/>
      <c r="G485" s="226"/>
      <c r="H485" s="101"/>
      <c r="I485" s="225"/>
      <c r="J485" s="226"/>
      <c r="K485" s="50"/>
      <c r="L485" s="225"/>
      <c r="M485" s="226"/>
      <c r="N485" s="101"/>
      <c r="O485" s="225"/>
      <c r="P485" s="226"/>
      <c r="Q485" s="101"/>
      <c r="R485" s="225"/>
      <c r="S485" s="226"/>
    </row>
    <row r="486" spans="1:26" x14ac:dyDescent="0.25">
      <c r="A486" s="14"/>
      <c r="B486" s="97"/>
      <c r="C486" s="97"/>
      <c r="D486" s="97"/>
      <c r="E486" s="97"/>
      <c r="F486" s="97"/>
      <c r="G486" s="97"/>
      <c r="H486" s="97"/>
      <c r="I486" s="97"/>
      <c r="J486" s="97"/>
      <c r="K486" s="97"/>
      <c r="L486" s="97"/>
      <c r="M486" s="97"/>
      <c r="N486" s="97"/>
      <c r="O486" s="97"/>
      <c r="P486" s="97"/>
      <c r="Q486" s="97"/>
      <c r="R486" s="97"/>
      <c r="S486" s="97"/>
      <c r="T486" s="97"/>
      <c r="U486" s="97"/>
      <c r="V486" s="97"/>
      <c r="W486" s="97"/>
      <c r="X486" s="97"/>
      <c r="Y486" s="97"/>
      <c r="Z486" s="97"/>
    </row>
    <row r="487" spans="1:26" x14ac:dyDescent="0.25">
      <c r="A487" s="14"/>
      <c r="B487" s="34" t="s">
        <v>516</v>
      </c>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spans="1:26" x14ac:dyDescent="0.25">
      <c r="A488" s="14"/>
      <c r="B488" s="34" t="s">
        <v>517</v>
      </c>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spans="1:26" x14ac:dyDescent="0.25">
      <c r="A489" s="14"/>
      <c r="B489" s="34" t="s">
        <v>518</v>
      </c>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spans="1:26" x14ac:dyDescent="0.25">
      <c r="A490" s="14"/>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row>
    <row r="491" spans="1:26" x14ac:dyDescent="0.25">
      <c r="A491" s="14"/>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row>
    <row r="492" spans="1:26" x14ac:dyDescent="0.25">
      <c r="A492" s="14"/>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x14ac:dyDescent="0.25">
      <c r="A493" s="14"/>
      <c r="B493" s="33" t="s">
        <v>520</v>
      </c>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x14ac:dyDescent="0.25">
      <c r="A494" s="14"/>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x14ac:dyDescent="0.25">
      <c r="A495" s="14"/>
      <c r="B495" s="34" t="s">
        <v>1046</v>
      </c>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spans="1:26" x14ac:dyDescent="0.25">
      <c r="A496" s="14"/>
      <c r="B496" s="264"/>
      <c r="C496" s="264"/>
      <c r="D496" s="264"/>
      <c r="E496" s="264"/>
      <c r="F496" s="264"/>
      <c r="G496" s="264"/>
      <c r="H496" s="264"/>
      <c r="I496" s="264"/>
      <c r="J496" s="264"/>
      <c r="K496" s="264"/>
      <c r="L496" s="264"/>
      <c r="M496" s="264"/>
      <c r="N496" s="264"/>
      <c r="O496" s="264"/>
      <c r="P496" s="264"/>
      <c r="Q496" s="264"/>
      <c r="R496" s="264"/>
      <c r="S496" s="264"/>
      <c r="T496" s="264"/>
      <c r="U496" s="264"/>
      <c r="V496" s="264"/>
      <c r="W496" s="264"/>
      <c r="X496" s="264"/>
      <c r="Y496" s="264"/>
      <c r="Z496" s="264"/>
    </row>
    <row r="497" spans="1:19" x14ac:dyDescent="0.25">
      <c r="A497" s="14"/>
      <c r="B497" s="41"/>
      <c r="C497" s="19"/>
      <c r="D497" s="19"/>
      <c r="E497" s="19"/>
      <c r="F497" s="19"/>
      <c r="G497" s="19"/>
      <c r="H497" s="19"/>
      <c r="I497" s="19"/>
      <c r="J497" s="19"/>
      <c r="K497" s="19"/>
      <c r="L497" s="19"/>
      <c r="M497" s="19"/>
      <c r="N497" s="19"/>
      <c r="O497" s="19"/>
      <c r="P497" s="19"/>
      <c r="Q497" s="19"/>
      <c r="R497" s="19"/>
      <c r="S497" s="19"/>
    </row>
    <row r="498" spans="1:19" ht="15.75" thickBot="1" x14ac:dyDescent="0.3">
      <c r="A498" s="14"/>
      <c r="B498" s="12"/>
      <c r="C498" s="19"/>
      <c r="D498" s="227"/>
      <c r="E498" s="227"/>
      <c r="F498" s="214"/>
      <c r="G498" s="227"/>
      <c r="H498" s="227"/>
      <c r="I498" s="214"/>
      <c r="J498" s="227"/>
      <c r="K498" s="50"/>
      <c r="L498" s="19"/>
      <c r="M498" s="227"/>
      <c r="N498" s="227"/>
      <c r="O498" s="214"/>
      <c r="P498" s="227"/>
      <c r="Q498" s="227"/>
      <c r="R498" s="214"/>
      <c r="S498" s="227"/>
    </row>
    <row r="499" spans="1:19" ht="15.75" thickBot="1" x14ac:dyDescent="0.3">
      <c r="A499" s="14"/>
      <c r="B499" s="12"/>
      <c r="C499" s="19"/>
      <c r="D499" s="143" t="s">
        <v>955</v>
      </c>
      <c r="E499" s="143"/>
      <c r="F499" s="143"/>
      <c r="G499" s="143"/>
      <c r="H499" s="143"/>
      <c r="I499" s="143"/>
      <c r="J499" s="143"/>
      <c r="K499" s="19"/>
      <c r="L499" s="43"/>
      <c r="M499" s="144" t="s">
        <v>956</v>
      </c>
      <c r="N499" s="144"/>
      <c r="O499" s="144"/>
      <c r="P499" s="144"/>
      <c r="Q499" s="144"/>
      <c r="R499" s="144"/>
      <c r="S499" s="144"/>
    </row>
    <row r="500" spans="1:19" x14ac:dyDescent="0.25">
      <c r="A500" s="14"/>
      <c r="B500" s="12"/>
      <c r="C500" s="19"/>
      <c r="D500" s="46" t="s">
        <v>985</v>
      </c>
      <c r="E500" s="48"/>
      <c r="F500" s="44"/>
      <c r="G500" s="46" t="s">
        <v>986</v>
      </c>
      <c r="H500" s="48"/>
      <c r="I500" s="44"/>
      <c r="J500" s="46" t="s">
        <v>987</v>
      </c>
      <c r="K500" s="43"/>
      <c r="L500" s="43"/>
      <c r="M500" s="71" t="s">
        <v>985</v>
      </c>
      <c r="N500" s="48"/>
      <c r="O500" s="44"/>
      <c r="P500" s="71" t="s">
        <v>986</v>
      </c>
      <c r="Q500" s="48"/>
      <c r="R500" s="44"/>
      <c r="S500" s="71" t="s">
        <v>987</v>
      </c>
    </row>
    <row r="501" spans="1:19" ht="15.75" thickBot="1" x14ac:dyDescent="0.3">
      <c r="A501" s="14"/>
      <c r="B501" s="11" t="s">
        <v>988</v>
      </c>
      <c r="C501" s="19"/>
      <c r="D501" s="49" t="s">
        <v>989</v>
      </c>
      <c r="E501" s="47"/>
      <c r="F501" s="43"/>
      <c r="G501" s="49" t="s">
        <v>990</v>
      </c>
      <c r="H501" s="47"/>
      <c r="I501" s="43"/>
      <c r="J501" s="49" t="s">
        <v>991</v>
      </c>
      <c r="K501" s="43"/>
      <c r="L501" s="43"/>
      <c r="M501" s="72" t="s">
        <v>989</v>
      </c>
      <c r="N501" s="47"/>
      <c r="O501" s="43"/>
      <c r="P501" s="72" t="s">
        <v>990</v>
      </c>
      <c r="Q501" s="47"/>
      <c r="R501" s="43"/>
      <c r="S501" s="72" t="s">
        <v>991</v>
      </c>
    </row>
    <row r="502" spans="1:19" x14ac:dyDescent="0.25">
      <c r="A502" s="14"/>
      <c r="B502" s="11" t="s">
        <v>1047</v>
      </c>
      <c r="C502" s="19"/>
      <c r="D502" s="220"/>
      <c r="E502" s="50"/>
      <c r="F502" s="19"/>
      <c r="G502" s="220"/>
      <c r="H502" s="50"/>
      <c r="I502" s="19"/>
      <c r="J502" s="220"/>
      <c r="K502" s="50"/>
      <c r="L502" s="19"/>
      <c r="M502" s="220"/>
      <c r="N502" s="50"/>
      <c r="O502" s="19"/>
      <c r="P502" s="220"/>
      <c r="Q502" s="50"/>
      <c r="R502" s="19"/>
      <c r="S502" s="220"/>
    </row>
    <row r="503" spans="1:19" x14ac:dyDescent="0.25">
      <c r="A503" s="14"/>
      <c r="B503" s="15"/>
      <c r="C503" s="43"/>
      <c r="D503" s="50"/>
      <c r="E503" s="50"/>
      <c r="F503" s="43"/>
      <c r="G503" s="50"/>
      <c r="H503" s="50"/>
      <c r="I503" s="43"/>
      <c r="J503" s="50"/>
      <c r="K503" s="50"/>
      <c r="L503" s="43"/>
      <c r="M503" s="50"/>
      <c r="N503" s="50"/>
      <c r="O503" s="43"/>
      <c r="P503" s="50"/>
      <c r="Q503" s="50"/>
      <c r="R503" s="43"/>
      <c r="S503" s="50"/>
    </row>
    <row r="504" spans="1:19" x14ac:dyDescent="0.25">
      <c r="A504" s="14"/>
      <c r="B504" s="73" t="s">
        <v>461</v>
      </c>
      <c r="C504" s="52" t="s">
        <v>391</v>
      </c>
      <c r="D504" s="54" t="s">
        <v>1048</v>
      </c>
      <c r="E504" s="55"/>
      <c r="F504" s="52" t="s">
        <v>391</v>
      </c>
      <c r="G504" s="54" t="s">
        <v>1049</v>
      </c>
      <c r="H504" s="55"/>
      <c r="I504" s="52" t="s">
        <v>391</v>
      </c>
      <c r="J504" s="54" t="s">
        <v>1050</v>
      </c>
      <c r="K504" s="118"/>
      <c r="L504" s="73" t="s">
        <v>391</v>
      </c>
      <c r="M504" s="100" t="s">
        <v>1051</v>
      </c>
      <c r="N504" s="55"/>
      <c r="O504" s="73" t="s">
        <v>391</v>
      </c>
      <c r="P504" s="100" t="s">
        <v>1051</v>
      </c>
      <c r="Q504" s="55"/>
      <c r="R504" s="73" t="s">
        <v>391</v>
      </c>
      <c r="S504" s="100" t="s">
        <v>1052</v>
      </c>
    </row>
    <row r="505" spans="1:19" x14ac:dyDescent="0.25">
      <c r="A505" s="14"/>
      <c r="B505" s="12" t="s">
        <v>1016</v>
      </c>
      <c r="C505" s="19"/>
      <c r="D505" s="129" t="s">
        <v>1053</v>
      </c>
      <c r="E505" s="101"/>
      <c r="F505" s="19"/>
      <c r="G505" s="129" t="s">
        <v>659</v>
      </c>
      <c r="H505" s="101"/>
      <c r="I505" s="19"/>
      <c r="J505" s="129" t="s">
        <v>1054</v>
      </c>
      <c r="K505" s="50"/>
      <c r="L505" s="19"/>
      <c r="M505" s="102" t="s">
        <v>1055</v>
      </c>
      <c r="N505" s="101"/>
      <c r="O505" s="19"/>
      <c r="P505" s="102" t="s">
        <v>1056</v>
      </c>
      <c r="Q505" s="101"/>
      <c r="R505" s="19"/>
      <c r="S505" s="102" t="s">
        <v>1057</v>
      </c>
    </row>
    <row r="506" spans="1:19" x14ac:dyDescent="0.25">
      <c r="A506" s="14"/>
      <c r="B506" s="73" t="s">
        <v>467</v>
      </c>
      <c r="C506" s="58"/>
      <c r="D506" s="53" t="s">
        <v>411</v>
      </c>
      <c r="E506" s="55"/>
      <c r="F506" s="58"/>
      <c r="G506" s="53" t="s">
        <v>411</v>
      </c>
      <c r="H506" s="55"/>
      <c r="I506" s="58"/>
      <c r="J506" s="53" t="s">
        <v>411</v>
      </c>
      <c r="K506" s="118"/>
      <c r="L506" s="58"/>
      <c r="M506" s="92" t="s">
        <v>411</v>
      </c>
      <c r="N506" s="55"/>
      <c r="O506" s="58"/>
      <c r="P506" s="92" t="s">
        <v>411</v>
      </c>
      <c r="Q506" s="55"/>
      <c r="R506" s="58"/>
      <c r="S506" s="92" t="s">
        <v>411</v>
      </c>
    </row>
    <row r="507" spans="1:19" x14ac:dyDescent="0.25">
      <c r="A507" s="14"/>
      <c r="B507" s="15" t="s">
        <v>470</v>
      </c>
      <c r="C507" s="19"/>
      <c r="D507" s="129" t="s">
        <v>1058</v>
      </c>
      <c r="E507" s="101"/>
      <c r="F507" s="19"/>
      <c r="G507" s="129" t="s">
        <v>1059</v>
      </c>
      <c r="H507" s="101"/>
      <c r="I507" s="19"/>
      <c r="J507" s="129" t="s">
        <v>1060</v>
      </c>
      <c r="K507" s="50"/>
      <c r="L507" s="19"/>
      <c r="M507" s="102" t="s">
        <v>412</v>
      </c>
      <c r="N507" s="101"/>
      <c r="O507" s="19"/>
      <c r="P507" s="102" t="s">
        <v>412</v>
      </c>
      <c r="Q507" s="101"/>
      <c r="R507" s="19"/>
      <c r="S507" s="102" t="s">
        <v>1061</v>
      </c>
    </row>
    <row r="508" spans="1:19" x14ac:dyDescent="0.25">
      <c r="A508" s="14"/>
      <c r="B508" s="117" t="s">
        <v>473</v>
      </c>
      <c r="C508" s="58"/>
      <c r="D508" s="54" t="s">
        <v>1062</v>
      </c>
      <c r="E508" s="55"/>
      <c r="F508" s="58"/>
      <c r="G508" s="54" t="s">
        <v>774</v>
      </c>
      <c r="H508" s="55"/>
      <c r="I508" s="58"/>
      <c r="J508" s="54" t="s">
        <v>419</v>
      </c>
      <c r="K508" s="118"/>
      <c r="L508" s="58"/>
      <c r="M508" s="100" t="s">
        <v>1063</v>
      </c>
      <c r="N508" s="55"/>
      <c r="O508" s="58"/>
      <c r="P508" s="100" t="s">
        <v>1063</v>
      </c>
      <c r="Q508" s="55"/>
      <c r="R508" s="58"/>
      <c r="S508" s="100" t="s">
        <v>639</v>
      </c>
    </row>
    <row r="509" spans="1:19" ht="15.75" thickBot="1" x14ac:dyDescent="0.3">
      <c r="A509" s="14"/>
      <c r="B509" s="12" t="s">
        <v>476</v>
      </c>
      <c r="C509" s="214"/>
      <c r="D509" s="228" t="s">
        <v>692</v>
      </c>
      <c r="E509" s="43"/>
      <c r="F509" s="219"/>
      <c r="G509" s="228" t="s">
        <v>692</v>
      </c>
      <c r="H509" s="101"/>
      <c r="I509" s="214"/>
      <c r="J509" s="57" t="s">
        <v>642</v>
      </c>
      <c r="K509" s="50"/>
      <c r="L509" s="214"/>
      <c r="M509" s="94" t="s">
        <v>423</v>
      </c>
      <c r="N509" s="101"/>
      <c r="O509" s="214"/>
      <c r="P509" s="94" t="s">
        <v>423</v>
      </c>
      <c r="Q509" s="101"/>
      <c r="R509" s="214"/>
      <c r="S509" s="94" t="s">
        <v>423</v>
      </c>
    </row>
    <row r="510" spans="1:19" x14ac:dyDescent="0.25">
      <c r="A510" s="14"/>
      <c r="B510" s="73"/>
      <c r="C510" s="216"/>
      <c r="D510" s="163"/>
      <c r="E510" s="55"/>
      <c r="F510" s="216"/>
      <c r="G510" s="163"/>
      <c r="H510" s="55"/>
      <c r="I510" s="216"/>
      <c r="J510" s="163"/>
      <c r="K510" s="118"/>
      <c r="L510" s="216"/>
      <c r="M510" s="163"/>
      <c r="N510" s="55"/>
      <c r="O510" s="216"/>
      <c r="P510" s="163"/>
      <c r="Q510" s="55"/>
      <c r="R510" s="216"/>
      <c r="S510" s="163"/>
    </row>
    <row r="511" spans="1:19" ht="15.75" thickBot="1" x14ac:dyDescent="0.3">
      <c r="A511" s="14"/>
      <c r="B511" s="11" t="s">
        <v>862</v>
      </c>
      <c r="C511" s="217" t="s">
        <v>391</v>
      </c>
      <c r="D511" s="57" t="s">
        <v>1064</v>
      </c>
      <c r="E511" s="101"/>
      <c r="F511" s="217" t="s">
        <v>391</v>
      </c>
      <c r="G511" s="57" t="s">
        <v>1065</v>
      </c>
      <c r="H511" s="101"/>
      <c r="I511" s="217" t="s">
        <v>391</v>
      </c>
      <c r="J511" s="57" t="s">
        <v>926</v>
      </c>
      <c r="K511" s="50"/>
      <c r="L511" s="218" t="s">
        <v>391</v>
      </c>
      <c r="M511" s="111" t="s">
        <v>1066</v>
      </c>
      <c r="N511" s="101"/>
      <c r="O511" s="218" t="s">
        <v>391</v>
      </c>
      <c r="P511" s="111" t="s">
        <v>1067</v>
      </c>
      <c r="Q511" s="101"/>
      <c r="R511" s="218" t="s">
        <v>391</v>
      </c>
      <c r="S511" s="111" t="s">
        <v>1068</v>
      </c>
    </row>
    <row r="512" spans="1:19" x14ac:dyDescent="0.25">
      <c r="A512" s="14"/>
      <c r="B512" s="12"/>
      <c r="C512" s="68"/>
      <c r="D512" s="220"/>
      <c r="E512" s="50"/>
      <c r="F512" s="68"/>
      <c r="G512" s="220"/>
      <c r="H512" s="50"/>
      <c r="I512" s="68"/>
      <c r="J512" s="220"/>
      <c r="K512" s="50"/>
      <c r="L512" s="68"/>
      <c r="M512" s="220"/>
      <c r="N512" s="50"/>
      <c r="O512" s="68"/>
      <c r="P512" s="220"/>
      <c r="Q512" s="50"/>
      <c r="R512" s="68"/>
      <c r="S512" s="220"/>
    </row>
    <row r="513" spans="1:19" x14ac:dyDescent="0.25">
      <c r="A513" s="14"/>
      <c r="B513" s="11" t="s">
        <v>1009</v>
      </c>
      <c r="C513" s="19"/>
      <c r="D513" s="50"/>
      <c r="E513" s="50"/>
      <c r="F513" s="19"/>
      <c r="G513" s="50"/>
      <c r="H513" s="50"/>
      <c r="I513" s="19"/>
      <c r="J513" s="50"/>
      <c r="K513" s="50"/>
      <c r="L513" s="19"/>
      <c r="M513" s="50"/>
      <c r="N513" s="50"/>
      <c r="O513" s="19"/>
      <c r="P513" s="50"/>
      <c r="Q513" s="50"/>
      <c r="R513" s="19"/>
      <c r="S513" s="50"/>
    </row>
    <row r="514" spans="1:19" x14ac:dyDescent="0.25">
      <c r="A514" s="14"/>
      <c r="B514" s="11" t="s">
        <v>1069</v>
      </c>
      <c r="C514" s="19"/>
      <c r="D514" s="50"/>
      <c r="E514" s="50"/>
      <c r="F514" s="19"/>
      <c r="G514" s="50"/>
      <c r="H514" s="50"/>
      <c r="I514" s="19"/>
      <c r="J514" s="50"/>
      <c r="K514" s="50"/>
      <c r="L514" s="19"/>
      <c r="M514" s="50"/>
      <c r="N514" s="50"/>
      <c r="O514" s="19"/>
      <c r="P514" s="50"/>
      <c r="Q514" s="50"/>
      <c r="R514" s="19"/>
      <c r="S514" s="50"/>
    </row>
    <row r="515" spans="1:19" x14ac:dyDescent="0.25">
      <c r="A515" s="14"/>
      <c r="B515" s="26" t="s">
        <v>1011</v>
      </c>
      <c r="C515" s="43"/>
      <c r="D515" s="50"/>
      <c r="E515" s="50"/>
      <c r="F515" s="43"/>
      <c r="G515" s="50"/>
      <c r="H515" s="50"/>
      <c r="I515" s="43"/>
      <c r="J515" s="50"/>
      <c r="K515" s="50"/>
      <c r="L515" s="43"/>
      <c r="M515" s="50"/>
      <c r="N515" s="50"/>
      <c r="O515" s="43"/>
      <c r="P515" s="50"/>
      <c r="Q515" s="50"/>
      <c r="R515" s="43"/>
      <c r="S515" s="50"/>
    </row>
    <row r="516" spans="1:19" x14ac:dyDescent="0.25">
      <c r="A516" s="14"/>
      <c r="B516" s="26"/>
      <c r="C516" s="43"/>
      <c r="D516" s="50"/>
      <c r="E516" s="50"/>
      <c r="F516" s="43"/>
      <c r="G516" s="50"/>
      <c r="H516" s="50"/>
      <c r="I516" s="43"/>
      <c r="J516" s="50"/>
      <c r="K516" s="50"/>
      <c r="L516" s="43"/>
      <c r="M516" s="50"/>
      <c r="N516" s="50"/>
      <c r="O516" s="43"/>
      <c r="P516" s="50"/>
      <c r="Q516" s="50"/>
      <c r="R516" s="43"/>
      <c r="S516" s="50"/>
    </row>
    <row r="517" spans="1:19" x14ac:dyDescent="0.25">
      <c r="A517" s="14"/>
      <c r="B517" s="73" t="s">
        <v>461</v>
      </c>
      <c r="C517" s="52" t="s">
        <v>391</v>
      </c>
      <c r="D517" s="54" t="s">
        <v>1070</v>
      </c>
      <c r="E517" s="55"/>
      <c r="F517" s="52" t="s">
        <v>391</v>
      </c>
      <c r="G517" s="54" t="s">
        <v>1071</v>
      </c>
      <c r="H517" s="55"/>
      <c r="I517" s="52" t="s">
        <v>391</v>
      </c>
      <c r="J517" s="54" t="s">
        <v>1072</v>
      </c>
      <c r="K517" s="118"/>
      <c r="L517" s="73" t="s">
        <v>391</v>
      </c>
      <c r="M517" s="100" t="s">
        <v>1073</v>
      </c>
      <c r="N517" s="55"/>
      <c r="O517" s="73" t="s">
        <v>391</v>
      </c>
      <c r="P517" s="100" t="s">
        <v>1074</v>
      </c>
      <c r="Q517" s="55"/>
      <c r="R517" s="73" t="s">
        <v>391</v>
      </c>
      <c r="S517" s="100" t="s">
        <v>1075</v>
      </c>
    </row>
    <row r="518" spans="1:19" x14ac:dyDescent="0.25">
      <c r="A518" s="14"/>
      <c r="B518" s="12" t="s">
        <v>1016</v>
      </c>
      <c r="C518" s="19"/>
      <c r="D518" s="129" t="s">
        <v>1076</v>
      </c>
      <c r="E518" s="101"/>
      <c r="F518" s="19"/>
      <c r="G518" s="129" t="s">
        <v>1077</v>
      </c>
      <c r="H518" s="101"/>
      <c r="I518" s="19"/>
      <c r="J518" s="129" t="s">
        <v>844</v>
      </c>
      <c r="K518" s="50"/>
      <c r="L518" s="19"/>
      <c r="M518" s="102" t="s">
        <v>1078</v>
      </c>
      <c r="N518" s="101"/>
      <c r="O518" s="19"/>
      <c r="P518" s="102" t="s">
        <v>1079</v>
      </c>
      <c r="Q518" s="101"/>
      <c r="R518" s="19"/>
      <c r="S518" s="102" t="s">
        <v>1080</v>
      </c>
    </row>
    <row r="519" spans="1:19" x14ac:dyDescent="0.25">
      <c r="A519" s="14"/>
      <c r="B519" s="73" t="s">
        <v>467</v>
      </c>
      <c r="C519" s="58"/>
      <c r="D519" s="53" t="s">
        <v>411</v>
      </c>
      <c r="E519" s="55"/>
      <c r="F519" s="58"/>
      <c r="G519" s="53" t="s">
        <v>411</v>
      </c>
      <c r="H519" s="55"/>
      <c r="I519" s="58"/>
      <c r="J519" s="53" t="s">
        <v>411</v>
      </c>
      <c r="K519" s="118"/>
      <c r="L519" s="58"/>
      <c r="M519" s="92" t="s">
        <v>411</v>
      </c>
      <c r="N519" s="55"/>
      <c r="O519" s="58"/>
      <c r="P519" s="92" t="s">
        <v>411</v>
      </c>
      <c r="Q519" s="55"/>
      <c r="R519" s="58"/>
      <c r="S519" s="92" t="s">
        <v>411</v>
      </c>
    </row>
    <row r="520" spans="1:19" x14ac:dyDescent="0.25">
      <c r="A520" s="14"/>
      <c r="B520" s="15" t="s">
        <v>470</v>
      </c>
      <c r="C520" s="19"/>
      <c r="D520" s="51" t="s">
        <v>411</v>
      </c>
      <c r="E520" s="101"/>
      <c r="F520" s="19"/>
      <c r="G520" s="51" t="s">
        <v>411</v>
      </c>
      <c r="H520" s="101"/>
      <c r="I520" s="19"/>
      <c r="J520" s="51" t="s">
        <v>411</v>
      </c>
      <c r="K520" s="50"/>
      <c r="L520" s="19"/>
      <c r="M520" s="99" t="s">
        <v>411</v>
      </c>
      <c r="N520" s="101"/>
      <c r="O520" s="19"/>
      <c r="P520" s="99" t="s">
        <v>411</v>
      </c>
      <c r="Q520" s="101"/>
      <c r="R520" s="19"/>
      <c r="S520" s="99" t="s">
        <v>411</v>
      </c>
    </row>
    <row r="521" spans="1:19" x14ac:dyDescent="0.25">
      <c r="A521" s="14"/>
      <c r="B521" s="117" t="s">
        <v>473</v>
      </c>
      <c r="C521" s="58"/>
      <c r="D521" s="54" t="s">
        <v>1081</v>
      </c>
      <c r="E521" s="55"/>
      <c r="F521" s="58"/>
      <c r="G521" s="54" t="s">
        <v>1082</v>
      </c>
      <c r="H521" s="55"/>
      <c r="I521" s="58"/>
      <c r="J521" s="54" t="s">
        <v>882</v>
      </c>
      <c r="K521" s="118"/>
      <c r="L521" s="58"/>
      <c r="M521" s="100" t="s">
        <v>1083</v>
      </c>
      <c r="N521" s="55"/>
      <c r="O521" s="58"/>
      <c r="P521" s="100" t="s">
        <v>1083</v>
      </c>
      <c r="Q521" s="55"/>
      <c r="R521" s="58"/>
      <c r="S521" s="100" t="s">
        <v>649</v>
      </c>
    </row>
    <row r="522" spans="1:19" ht="15.75" thickBot="1" x14ac:dyDescent="0.3">
      <c r="A522" s="14"/>
      <c r="B522" s="12" t="s">
        <v>476</v>
      </c>
      <c r="C522" s="214"/>
      <c r="D522" s="215" t="s">
        <v>411</v>
      </c>
      <c r="E522" s="101"/>
      <c r="F522" s="214"/>
      <c r="G522" s="215" t="s">
        <v>411</v>
      </c>
      <c r="H522" s="101"/>
      <c r="I522" s="214"/>
      <c r="J522" s="215" t="s">
        <v>423</v>
      </c>
      <c r="K522" s="50"/>
      <c r="L522" s="214"/>
      <c r="M522" s="94" t="s">
        <v>411</v>
      </c>
      <c r="N522" s="101"/>
      <c r="O522" s="214"/>
      <c r="P522" s="94" t="s">
        <v>411</v>
      </c>
      <c r="Q522" s="101"/>
      <c r="R522" s="214"/>
      <c r="S522" s="94" t="s">
        <v>423</v>
      </c>
    </row>
    <row r="523" spans="1:19" x14ac:dyDescent="0.25">
      <c r="A523" s="14"/>
      <c r="B523" s="73"/>
      <c r="C523" s="216"/>
      <c r="D523" s="109"/>
      <c r="E523" s="118"/>
      <c r="F523" s="216"/>
      <c r="G523" s="109"/>
      <c r="H523" s="118"/>
      <c r="I523" s="216"/>
      <c r="J523" s="109"/>
      <c r="K523" s="118"/>
      <c r="L523" s="216"/>
      <c r="M523" s="109"/>
      <c r="N523" s="118"/>
      <c r="O523" s="216"/>
      <c r="P523" s="109"/>
      <c r="Q523" s="118"/>
      <c r="R523" s="216"/>
      <c r="S523" s="109"/>
    </row>
    <row r="524" spans="1:19" ht="15.75" thickBot="1" x14ac:dyDescent="0.3">
      <c r="A524" s="14"/>
      <c r="B524" s="11" t="s">
        <v>479</v>
      </c>
      <c r="C524" s="217" t="s">
        <v>391</v>
      </c>
      <c r="D524" s="57" t="s">
        <v>1084</v>
      </c>
      <c r="E524" s="101"/>
      <c r="F524" s="217" t="s">
        <v>391</v>
      </c>
      <c r="G524" s="57" t="s">
        <v>1085</v>
      </c>
      <c r="H524" s="101"/>
      <c r="I524" s="217" t="s">
        <v>391</v>
      </c>
      <c r="J524" s="57" t="s">
        <v>1086</v>
      </c>
      <c r="K524" s="50"/>
      <c r="L524" s="218" t="s">
        <v>391</v>
      </c>
      <c r="M524" s="111" t="s">
        <v>1087</v>
      </c>
      <c r="N524" s="101"/>
      <c r="O524" s="218" t="s">
        <v>391</v>
      </c>
      <c r="P524" s="111" t="s">
        <v>1088</v>
      </c>
      <c r="Q524" s="101"/>
      <c r="R524" s="218" t="s">
        <v>391</v>
      </c>
      <c r="S524" s="111" t="s">
        <v>1089</v>
      </c>
    </row>
    <row r="525" spans="1:19" x14ac:dyDescent="0.25">
      <c r="A525" s="14"/>
      <c r="B525" s="12"/>
      <c r="C525" s="68"/>
      <c r="D525" s="115"/>
      <c r="E525" s="101"/>
      <c r="F525" s="68"/>
      <c r="G525" s="115"/>
      <c r="H525" s="101"/>
      <c r="I525" s="68"/>
      <c r="J525" s="115"/>
      <c r="K525" s="50"/>
      <c r="L525" s="68"/>
      <c r="M525" s="115"/>
      <c r="N525" s="101"/>
      <c r="O525" s="68"/>
      <c r="P525" s="115"/>
      <c r="Q525" s="101"/>
      <c r="R525" s="68"/>
      <c r="S525" s="115"/>
    </row>
    <row r="526" spans="1:19" x14ac:dyDescent="0.25">
      <c r="A526" s="14"/>
      <c r="B526" s="11" t="s">
        <v>1029</v>
      </c>
      <c r="C526" s="19"/>
      <c r="D526" s="50"/>
      <c r="E526" s="50"/>
      <c r="F526" s="19"/>
      <c r="G526" s="50"/>
      <c r="H526" s="50"/>
      <c r="I526" s="19"/>
      <c r="J526" s="50"/>
      <c r="K526" s="50"/>
      <c r="L526" s="19"/>
      <c r="M526" s="50"/>
      <c r="N526" s="50"/>
      <c r="O526" s="19"/>
      <c r="P526" s="50"/>
      <c r="Q526" s="50"/>
      <c r="R526" s="19"/>
      <c r="S526" s="50"/>
    </row>
    <row r="527" spans="1:19" x14ac:dyDescent="0.25">
      <c r="A527" s="14"/>
      <c r="B527" s="11" t="s">
        <v>1090</v>
      </c>
      <c r="C527" s="19"/>
      <c r="D527" s="50"/>
      <c r="E527" s="50"/>
      <c r="F527" s="19"/>
      <c r="G527" s="50"/>
      <c r="H527" s="50"/>
      <c r="I527" s="19"/>
      <c r="J527" s="50"/>
      <c r="K527" s="50"/>
      <c r="L527" s="19"/>
      <c r="M527" s="50"/>
      <c r="N527" s="50"/>
      <c r="O527" s="19"/>
      <c r="P527" s="50"/>
      <c r="Q527" s="50"/>
      <c r="R527" s="19"/>
      <c r="S527" s="50"/>
    </row>
    <row r="528" spans="1:19" x14ac:dyDescent="0.25">
      <c r="A528" s="14"/>
      <c r="B528" s="11" t="s">
        <v>1011</v>
      </c>
      <c r="C528" s="43"/>
      <c r="D528" s="50"/>
      <c r="E528" s="50"/>
      <c r="F528" s="43"/>
      <c r="G528" s="50"/>
      <c r="H528" s="50"/>
      <c r="I528" s="43"/>
      <c r="J528" s="50"/>
      <c r="K528" s="50"/>
      <c r="L528" s="43"/>
      <c r="M528" s="50"/>
      <c r="N528" s="50"/>
      <c r="O528" s="43"/>
      <c r="P528" s="50"/>
      <c r="Q528" s="50"/>
      <c r="R528" s="43"/>
      <c r="S528" s="50"/>
    </row>
    <row r="529" spans="1:19" x14ac:dyDescent="0.25">
      <c r="A529" s="14"/>
      <c r="B529" s="11"/>
      <c r="C529" s="43"/>
      <c r="D529" s="50"/>
      <c r="E529" s="50"/>
      <c r="F529" s="43"/>
      <c r="G529" s="50"/>
      <c r="H529" s="50"/>
      <c r="I529" s="43"/>
      <c r="J529" s="50"/>
      <c r="K529" s="50"/>
      <c r="L529" s="43"/>
      <c r="M529" s="50"/>
      <c r="N529" s="50"/>
      <c r="O529" s="43"/>
      <c r="P529" s="50"/>
      <c r="Q529" s="50"/>
      <c r="R529" s="43"/>
      <c r="S529" s="50"/>
    </row>
    <row r="530" spans="1:19" x14ac:dyDescent="0.25">
      <c r="A530" s="14"/>
      <c r="B530" s="73" t="s">
        <v>461</v>
      </c>
      <c r="C530" s="52" t="s">
        <v>391</v>
      </c>
      <c r="D530" s="54" t="s">
        <v>504</v>
      </c>
      <c r="E530" s="55"/>
      <c r="F530" s="52" t="s">
        <v>391</v>
      </c>
      <c r="G530" s="54" t="s">
        <v>742</v>
      </c>
      <c r="H530" s="55"/>
      <c r="I530" s="52" t="s">
        <v>391</v>
      </c>
      <c r="J530" s="54" t="s">
        <v>1091</v>
      </c>
      <c r="K530" s="118"/>
      <c r="L530" s="73" t="s">
        <v>391</v>
      </c>
      <c r="M530" s="55"/>
      <c r="N530" s="55"/>
      <c r="O530" s="73" t="s">
        <v>391</v>
      </c>
      <c r="P530" s="92" t="s">
        <v>411</v>
      </c>
      <c r="Q530" s="55"/>
      <c r="R530" s="73" t="s">
        <v>391</v>
      </c>
      <c r="S530" s="92" t="s">
        <v>423</v>
      </c>
    </row>
    <row r="531" spans="1:19" x14ac:dyDescent="0.25">
      <c r="A531" s="14"/>
      <c r="B531" s="12" t="s">
        <v>1016</v>
      </c>
      <c r="C531" s="19"/>
      <c r="D531" s="51" t="s">
        <v>411</v>
      </c>
      <c r="E531" s="101"/>
      <c r="F531" s="19"/>
      <c r="G531" s="129" t="s">
        <v>1092</v>
      </c>
      <c r="H531" s="101"/>
      <c r="I531" s="19"/>
      <c r="J531" s="51" t="s">
        <v>411</v>
      </c>
      <c r="K531" s="50"/>
      <c r="L531" s="19"/>
      <c r="M531" s="99" t="s">
        <v>411</v>
      </c>
      <c r="N531" s="101"/>
      <c r="O531" s="19"/>
      <c r="P531" s="99" t="s">
        <v>411</v>
      </c>
      <c r="Q531" s="101"/>
      <c r="R531" s="19"/>
      <c r="S531" s="99" t="s">
        <v>423</v>
      </c>
    </row>
    <row r="532" spans="1:19" x14ac:dyDescent="0.25">
      <c r="A532" s="14"/>
      <c r="B532" s="73" t="s">
        <v>467</v>
      </c>
      <c r="C532" s="58"/>
      <c r="D532" s="53" t="s">
        <v>411</v>
      </c>
      <c r="E532" s="55"/>
      <c r="F532" s="58"/>
      <c r="G532" s="53" t="s">
        <v>411</v>
      </c>
      <c r="H532" s="55"/>
      <c r="I532" s="58"/>
      <c r="J532" s="53" t="s">
        <v>411</v>
      </c>
      <c r="K532" s="118"/>
      <c r="L532" s="58"/>
      <c r="M532" s="92" t="s">
        <v>411</v>
      </c>
      <c r="N532" s="55"/>
      <c r="O532" s="58"/>
      <c r="P532" s="92" t="s">
        <v>411</v>
      </c>
      <c r="Q532" s="55"/>
      <c r="R532" s="58"/>
      <c r="S532" s="92" t="s">
        <v>423</v>
      </c>
    </row>
    <row r="533" spans="1:19" x14ac:dyDescent="0.25">
      <c r="A533" s="14"/>
      <c r="B533" s="15" t="s">
        <v>470</v>
      </c>
      <c r="C533" s="19"/>
      <c r="D533" s="129" t="s">
        <v>501</v>
      </c>
      <c r="E533" s="101"/>
      <c r="F533" s="19"/>
      <c r="G533" s="129" t="s">
        <v>501</v>
      </c>
      <c r="H533" s="101"/>
      <c r="I533" s="19"/>
      <c r="J533" s="129" t="s">
        <v>1093</v>
      </c>
      <c r="K533" s="50"/>
      <c r="L533" s="19"/>
      <c r="M533" s="99" t="s">
        <v>411</v>
      </c>
      <c r="N533" s="101"/>
      <c r="O533" s="19"/>
      <c r="P533" s="99" t="s">
        <v>411</v>
      </c>
      <c r="Q533" s="101"/>
      <c r="R533" s="19"/>
      <c r="S533" s="99" t="s">
        <v>423</v>
      </c>
    </row>
    <row r="534" spans="1:19" x14ac:dyDescent="0.25">
      <c r="A534" s="14"/>
      <c r="B534" s="117" t="s">
        <v>473</v>
      </c>
      <c r="C534" s="58"/>
      <c r="D534" s="53" t="s">
        <v>411</v>
      </c>
      <c r="E534" s="55"/>
      <c r="F534" s="58"/>
      <c r="G534" s="53" t="s">
        <v>411</v>
      </c>
      <c r="H534" s="55"/>
      <c r="I534" s="58"/>
      <c r="J534" s="53" t="s">
        <v>423</v>
      </c>
      <c r="K534" s="118"/>
      <c r="L534" s="58"/>
      <c r="M534" s="92" t="s">
        <v>411</v>
      </c>
      <c r="N534" s="55"/>
      <c r="O534" s="58"/>
      <c r="P534" s="92" t="s">
        <v>411</v>
      </c>
      <c r="Q534" s="55"/>
      <c r="R534" s="58"/>
      <c r="S534" s="92" t="s">
        <v>423</v>
      </c>
    </row>
    <row r="535" spans="1:19" ht="15.75" thickBot="1" x14ac:dyDescent="0.3">
      <c r="A535" s="14"/>
      <c r="B535" s="12" t="s">
        <v>476</v>
      </c>
      <c r="C535" s="214"/>
      <c r="D535" s="215" t="s">
        <v>423</v>
      </c>
      <c r="E535" s="101"/>
      <c r="F535" s="214"/>
      <c r="G535" s="215" t="s">
        <v>1094</v>
      </c>
      <c r="H535" s="101"/>
      <c r="I535" s="214"/>
      <c r="J535" s="215" t="s">
        <v>423</v>
      </c>
      <c r="K535" s="50"/>
      <c r="L535" s="214"/>
      <c r="M535" s="94" t="s">
        <v>423</v>
      </c>
      <c r="N535" s="101"/>
      <c r="O535" s="214"/>
      <c r="P535" s="94" t="s">
        <v>423</v>
      </c>
      <c r="Q535" s="101"/>
      <c r="R535" s="214"/>
      <c r="S535" s="94" t="s">
        <v>423</v>
      </c>
    </row>
    <row r="536" spans="1:19" x14ac:dyDescent="0.25">
      <c r="A536" s="14"/>
      <c r="B536" s="73"/>
      <c r="C536" s="216"/>
      <c r="D536" s="109"/>
      <c r="E536" s="118"/>
      <c r="F536" s="216"/>
      <c r="G536" s="109"/>
      <c r="H536" s="118"/>
      <c r="I536" s="216"/>
      <c r="J536" s="109"/>
      <c r="K536" s="118"/>
      <c r="L536" s="216"/>
      <c r="M536" s="109"/>
      <c r="N536" s="118"/>
      <c r="O536" s="216"/>
      <c r="P536" s="109"/>
      <c r="Q536" s="118"/>
      <c r="R536" s="216"/>
      <c r="S536" s="109"/>
    </row>
    <row r="537" spans="1:19" ht="15.75" thickBot="1" x14ac:dyDescent="0.3">
      <c r="A537" s="14"/>
      <c r="B537" s="11" t="s">
        <v>862</v>
      </c>
      <c r="C537" s="217" t="s">
        <v>391</v>
      </c>
      <c r="D537" s="57" t="s">
        <v>1095</v>
      </c>
      <c r="E537" s="101"/>
      <c r="F537" s="217" t="s">
        <v>391</v>
      </c>
      <c r="G537" s="57" t="s">
        <v>1096</v>
      </c>
      <c r="H537" s="101"/>
      <c r="I537" s="217" t="s">
        <v>391</v>
      </c>
      <c r="J537" s="57" t="s">
        <v>1097</v>
      </c>
      <c r="K537" s="50"/>
      <c r="L537" s="218" t="s">
        <v>391</v>
      </c>
      <c r="M537" s="94" t="s">
        <v>411</v>
      </c>
      <c r="N537" s="101"/>
      <c r="O537" s="218" t="s">
        <v>391</v>
      </c>
      <c r="P537" s="94" t="s">
        <v>411</v>
      </c>
      <c r="Q537" s="101"/>
      <c r="R537" s="218" t="s">
        <v>391</v>
      </c>
      <c r="S537" s="94" t="s">
        <v>411</v>
      </c>
    </row>
    <row r="538" spans="1:19" x14ac:dyDescent="0.25">
      <c r="A538" s="14"/>
      <c r="B538" s="73"/>
      <c r="C538" s="216"/>
      <c r="D538" s="163"/>
      <c r="E538" s="55"/>
      <c r="F538" s="216"/>
      <c r="G538" s="163"/>
      <c r="H538" s="55"/>
      <c r="I538" s="216"/>
      <c r="J538" s="163"/>
      <c r="K538" s="118"/>
      <c r="L538" s="216"/>
      <c r="M538" s="163"/>
      <c r="N538" s="55"/>
      <c r="O538" s="216"/>
      <c r="P538" s="163"/>
      <c r="Q538" s="55"/>
      <c r="R538" s="216"/>
      <c r="S538" s="163"/>
    </row>
    <row r="539" spans="1:19" x14ac:dyDescent="0.25">
      <c r="A539" s="14"/>
      <c r="B539" s="11" t="s">
        <v>1041</v>
      </c>
      <c r="C539" s="19"/>
      <c r="D539" s="101"/>
      <c r="E539" s="101"/>
      <c r="F539" s="19"/>
      <c r="G539" s="101"/>
      <c r="H539" s="101"/>
      <c r="I539" s="19"/>
      <c r="J539" s="101"/>
      <c r="K539" s="50"/>
      <c r="L539" s="19"/>
      <c r="M539" s="101"/>
      <c r="N539" s="101"/>
      <c r="O539" s="19"/>
      <c r="P539" s="101"/>
      <c r="Q539" s="101"/>
      <c r="R539" s="19"/>
      <c r="S539" s="101"/>
    </row>
    <row r="540" spans="1:19" ht="15.75" thickBot="1" x14ac:dyDescent="0.3">
      <c r="A540" s="14"/>
      <c r="B540" s="52" t="s">
        <v>1047</v>
      </c>
      <c r="C540" s="229" t="s">
        <v>391</v>
      </c>
      <c r="D540" s="85" t="s">
        <v>1098</v>
      </c>
      <c r="E540" s="55"/>
      <c r="F540" s="229" t="s">
        <v>391</v>
      </c>
      <c r="G540" s="85" t="s">
        <v>1099</v>
      </c>
      <c r="H540" s="55"/>
      <c r="I540" s="229" t="s">
        <v>391</v>
      </c>
      <c r="J540" s="85" t="s">
        <v>1100</v>
      </c>
      <c r="K540" s="118"/>
      <c r="L540" s="230" t="s">
        <v>391</v>
      </c>
      <c r="M540" s="104" t="s">
        <v>1101</v>
      </c>
      <c r="N540" s="55"/>
      <c r="O540" s="230" t="s">
        <v>391</v>
      </c>
      <c r="P540" s="104" t="s">
        <v>1102</v>
      </c>
      <c r="Q540" s="55"/>
      <c r="R540" s="230" t="s">
        <v>391</v>
      </c>
      <c r="S540" s="104" t="s">
        <v>1103</v>
      </c>
    </row>
    <row r="541" spans="1:19" x14ac:dyDescent="0.25">
      <c r="A541" s="14"/>
      <c r="B541" s="11"/>
      <c r="C541" s="68"/>
      <c r="D541" s="115"/>
      <c r="E541" s="101"/>
      <c r="F541" s="68"/>
      <c r="G541" s="115"/>
      <c r="H541" s="101"/>
      <c r="I541" s="68"/>
      <c r="J541" s="115"/>
      <c r="K541" s="50"/>
      <c r="L541" s="68"/>
      <c r="M541" s="115"/>
      <c r="N541" s="101"/>
      <c r="O541" s="68"/>
      <c r="P541" s="115"/>
      <c r="Q541" s="101"/>
      <c r="R541" s="68"/>
      <c r="S541" s="115"/>
    </row>
    <row r="542" spans="1:19" x14ac:dyDescent="0.25">
      <c r="A542" s="14"/>
      <c r="B542" s="52" t="s">
        <v>1041</v>
      </c>
      <c r="C542" s="58"/>
      <c r="D542" s="55"/>
      <c r="E542" s="55"/>
      <c r="F542" s="58"/>
      <c r="G542" s="55"/>
      <c r="H542" s="55"/>
      <c r="I542" s="58"/>
      <c r="J542" s="55"/>
      <c r="K542" s="118"/>
      <c r="L542" s="58"/>
      <c r="M542" s="55"/>
      <c r="N542" s="55"/>
      <c r="O542" s="58"/>
      <c r="P542" s="55"/>
      <c r="Q542" s="55"/>
      <c r="R542" s="58"/>
      <c r="S542" s="55"/>
    </row>
    <row r="543" spans="1:19" ht="15.75" thickBot="1" x14ac:dyDescent="0.3">
      <c r="A543" s="14"/>
      <c r="B543" s="11" t="s">
        <v>992</v>
      </c>
      <c r="C543" s="217" t="s">
        <v>391</v>
      </c>
      <c r="D543" s="57" t="s">
        <v>1042</v>
      </c>
      <c r="E543" s="101"/>
      <c r="F543" s="217" t="s">
        <v>391</v>
      </c>
      <c r="G543" s="57" t="s">
        <v>1043</v>
      </c>
      <c r="H543" s="101"/>
      <c r="I543" s="217" t="s">
        <v>391</v>
      </c>
      <c r="J543" s="215" t="s">
        <v>423</v>
      </c>
      <c r="K543" s="50"/>
      <c r="L543" s="218" t="s">
        <v>391</v>
      </c>
      <c r="M543" s="111" t="s">
        <v>1044</v>
      </c>
      <c r="N543" s="101"/>
      <c r="O543" s="218" t="s">
        <v>391</v>
      </c>
      <c r="P543" s="111" t="s">
        <v>1045</v>
      </c>
      <c r="Q543" s="101"/>
      <c r="R543" s="218" t="s">
        <v>391</v>
      </c>
      <c r="S543" s="94" t="s">
        <v>423</v>
      </c>
    </row>
    <row r="544" spans="1:19" x14ac:dyDescent="0.25">
      <c r="A544" s="14"/>
      <c r="B544" s="52"/>
      <c r="C544" s="216"/>
      <c r="D544" s="163"/>
      <c r="E544" s="55"/>
      <c r="F544" s="216"/>
      <c r="G544" s="163"/>
      <c r="H544" s="55"/>
      <c r="I544" s="216"/>
      <c r="J544" s="163"/>
      <c r="K544" s="118"/>
      <c r="L544" s="216"/>
      <c r="M544" s="163"/>
      <c r="N544" s="55"/>
      <c r="O544" s="216"/>
      <c r="P544" s="163"/>
      <c r="Q544" s="55"/>
      <c r="R544" s="216"/>
      <c r="S544" s="163"/>
    </row>
    <row r="545" spans="1:26" ht="15.75" thickBot="1" x14ac:dyDescent="0.3">
      <c r="A545" s="14"/>
      <c r="B545" s="11" t="s">
        <v>1104</v>
      </c>
      <c r="C545" s="136" t="s">
        <v>391</v>
      </c>
      <c r="D545" s="137" t="s">
        <v>706</v>
      </c>
      <c r="E545" s="101"/>
      <c r="F545" s="136" t="s">
        <v>391</v>
      </c>
      <c r="G545" s="137" t="s">
        <v>1105</v>
      </c>
      <c r="H545" s="101"/>
      <c r="I545" s="136" t="s">
        <v>391</v>
      </c>
      <c r="J545" s="137" t="s">
        <v>1100</v>
      </c>
      <c r="K545" s="50"/>
      <c r="L545" s="138" t="s">
        <v>391</v>
      </c>
      <c r="M545" s="139" t="s">
        <v>809</v>
      </c>
      <c r="N545" s="101"/>
      <c r="O545" s="138" t="s">
        <v>391</v>
      </c>
      <c r="P545" s="139" t="s">
        <v>1106</v>
      </c>
      <c r="Q545" s="101"/>
      <c r="R545" s="138" t="s">
        <v>391</v>
      </c>
      <c r="S545" s="139" t="s">
        <v>1103</v>
      </c>
    </row>
    <row r="546" spans="1:26" ht="15.75" thickTop="1" x14ac:dyDescent="0.25">
      <c r="A546" s="14"/>
      <c r="B546" s="52"/>
      <c r="C546" s="231"/>
      <c r="D546" s="232"/>
      <c r="E546" s="55"/>
      <c r="F546" s="231"/>
      <c r="G546" s="232"/>
      <c r="H546" s="55"/>
      <c r="I546" s="231"/>
      <c r="J546" s="232"/>
      <c r="K546" s="118"/>
      <c r="L546" s="231"/>
      <c r="M546" s="232"/>
      <c r="N546" s="55"/>
      <c r="O546" s="231"/>
      <c r="P546" s="232"/>
      <c r="Q546" s="55"/>
      <c r="R546" s="231"/>
      <c r="S546" s="232"/>
    </row>
    <row r="547" spans="1:26" x14ac:dyDescent="0.25">
      <c r="A547" s="14"/>
      <c r="B547" s="34" t="s">
        <v>516</v>
      </c>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spans="1:26" x14ac:dyDescent="0.25">
      <c r="A548" s="14"/>
      <c r="B548" s="34" t="s">
        <v>517</v>
      </c>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spans="1:26" x14ac:dyDescent="0.25">
      <c r="A549" s="14"/>
      <c r="B549" s="34" t="s">
        <v>518</v>
      </c>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spans="1:26" x14ac:dyDescent="0.25">
      <c r="A550" s="14"/>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row>
    <row r="551" spans="1:26" x14ac:dyDescent="0.25">
      <c r="A551" s="14"/>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row>
    <row r="552" spans="1:26" x14ac:dyDescent="0.25">
      <c r="A552" s="14"/>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x14ac:dyDescent="0.25">
      <c r="A553" s="14"/>
      <c r="B553" s="33" t="s">
        <v>520</v>
      </c>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x14ac:dyDescent="0.25">
      <c r="A554" s="14"/>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x14ac:dyDescent="0.25">
      <c r="A555" s="14"/>
      <c r="B555" s="34" t="s">
        <v>1107</v>
      </c>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spans="1:26" x14ac:dyDescent="0.25">
      <c r="A556" s="14"/>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spans="1:26" x14ac:dyDescent="0.25">
      <c r="A557" s="14"/>
      <c r="B557" s="98"/>
      <c r="C557" s="98"/>
      <c r="D557" s="98"/>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x14ac:dyDescent="0.25">
      <c r="A558" s="14"/>
      <c r="B558" s="41"/>
      <c r="C558" s="19"/>
      <c r="D558" s="19"/>
      <c r="E558" s="19"/>
      <c r="F558" s="19"/>
      <c r="G558" s="19"/>
      <c r="H558" s="19"/>
      <c r="I558" s="19"/>
      <c r="J558" s="19"/>
      <c r="K558" s="19"/>
      <c r="L558" s="19"/>
      <c r="M558" s="19"/>
    </row>
    <row r="559" spans="1:26" ht="15.75" thickBot="1" x14ac:dyDescent="0.3">
      <c r="A559" s="14"/>
      <c r="B559" s="15"/>
      <c r="C559" s="43"/>
      <c r="D559" s="214"/>
      <c r="E559" s="214"/>
      <c r="F559" s="219"/>
      <c r="G559" s="214"/>
      <c r="H559" s="214"/>
      <c r="I559" s="219"/>
      <c r="J559" s="214"/>
      <c r="K559" s="214"/>
      <c r="L559" s="219"/>
      <c r="M559" s="214"/>
    </row>
    <row r="560" spans="1:26" x14ac:dyDescent="0.25">
      <c r="A560" s="14"/>
      <c r="B560" s="15"/>
      <c r="C560" s="208" t="s">
        <v>530</v>
      </c>
      <c r="D560" s="208"/>
      <c r="E560" s="208"/>
      <c r="F560" s="208"/>
      <c r="G560" s="208"/>
      <c r="H560" s="208"/>
      <c r="I560" s="208"/>
      <c r="J560" s="208"/>
      <c r="K560" s="208"/>
      <c r="L560" s="208"/>
      <c r="M560" s="208"/>
    </row>
    <row r="561" spans="1:13" ht="15.75" thickBot="1" x14ac:dyDescent="0.3">
      <c r="A561" s="14"/>
      <c r="B561" s="15"/>
      <c r="C561" s="43"/>
      <c r="D561" s="49">
        <v>2014</v>
      </c>
      <c r="E561" s="93"/>
      <c r="F561" s="219"/>
      <c r="G561" s="49">
        <v>2014</v>
      </c>
      <c r="H561" s="93"/>
      <c r="I561" s="43"/>
      <c r="J561" s="72">
        <v>2013</v>
      </c>
      <c r="K561" s="93"/>
      <c r="L561" s="219"/>
      <c r="M561" s="72">
        <v>2013</v>
      </c>
    </row>
    <row r="562" spans="1:13" x14ac:dyDescent="0.25">
      <c r="A562" s="14"/>
      <c r="B562" s="15"/>
      <c r="C562" s="43"/>
      <c r="D562" s="44"/>
      <c r="E562" s="44"/>
      <c r="F562" s="44"/>
      <c r="G562" s="44"/>
      <c r="H562" s="44"/>
      <c r="I562" s="43"/>
      <c r="J562" s="44"/>
      <c r="K562" s="44"/>
      <c r="L562" s="44"/>
      <c r="M562" s="44"/>
    </row>
    <row r="563" spans="1:13" x14ac:dyDescent="0.25">
      <c r="A563" s="14"/>
      <c r="B563" s="15"/>
      <c r="C563" s="43"/>
      <c r="D563" s="22" t="s">
        <v>1108</v>
      </c>
      <c r="E563" s="47"/>
      <c r="F563" s="43"/>
      <c r="G563" s="22" t="s">
        <v>1109</v>
      </c>
      <c r="H563" s="47"/>
      <c r="I563" s="43"/>
      <c r="J563" s="70" t="s">
        <v>1108</v>
      </c>
      <c r="K563" s="47"/>
      <c r="L563" s="43"/>
      <c r="M563" s="70" t="s">
        <v>1109</v>
      </c>
    </row>
    <row r="564" spans="1:13" x14ac:dyDescent="0.25">
      <c r="A564" s="14"/>
      <c r="B564" s="15"/>
      <c r="C564" s="43"/>
      <c r="D564" s="22" t="s">
        <v>985</v>
      </c>
      <c r="E564" s="47"/>
      <c r="F564" s="43"/>
      <c r="G564" s="22" t="s">
        <v>1110</v>
      </c>
      <c r="H564" s="47"/>
      <c r="I564" s="43"/>
      <c r="J564" s="70" t="s">
        <v>985</v>
      </c>
      <c r="K564" s="47"/>
      <c r="L564" s="43"/>
      <c r="M564" s="70" t="s">
        <v>1110</v>
      </c>
    </row>
    <row r="565" spans="1:13" ht="15.75" thickBot="1" x14ac:dyDescent="0.3">
      <c r="A565" s="14"/>
      <c r="B565" s="26" t="s">
        <v>988</v>
      </c>
      <c r="C565" s="43"/>
      <c r="D565" s="49" t="s">
        <v>989</v>
      </c>
      <c r="E565" s="93"/>
      <c r="F565" s="43"/>
      <c r="G565" s="49" t="s">
        <v>1111</v>
      </c>
      <c r="H565" s="93"/>
      <c r="I565" s="43"/>
      <c r="J565" s="72" t="s">
        <v>989</v>
      </c>
      <c r="K565" s="93"/>
      <c r="L565" s="43"/>
      <c r="M565" s="72" t="s">
        <v>1111</v>
      </c>
    </row>
    <row r="566" spans="1:13" x14ac:dyDescent="0.25">
      <c r="A566" s="14"/>
      <c r="B566" s="11" t="s">
        <v>992</v>
      </c>
      <c r="C566" s="19"/>
      <c r="D566" s="44"/>
      <c r="E566" s="44"/>
      <c r="F566" s="19"/>
      <c r="G566" s="44"/>
      <c r="H566" s="44"/>
      <c r="I566" s="19"/>
      <c r="J566" s="44"/>
      <c r="K566" s="44"/>
      <c r="L566" s="19"/>
      <c r="M566" s="44"/>
    </row>
    <row r="567" spans="1:13" x14ac:dyDescent="0.25">
      <c r="A567" s="14"/>
      <c r="B567" s="15"/>
      <c r="C567" s="43"/>
      <c r="D567" s="43"/>
      <c r="E567" s="43"/>
      <c r="F567" s="43"/>
      <c r="G567" s="43"/>
      <c r="H567" s="43"/>
      <c r="I567" s="43"/>
      <c r="J567" s="43"/>
      <c r="K567" s="43"/>
      <c r="L567" s="43"/>
      <c r="M567" s="43"/>
    </row>
    <row r="568" spans="1:13" x14ac:dyDescent="0.25">
      <c r="A568" s="14"/>
      <c r="B568" s="73" t="s">
        <v>461</v>
      </c>
      <c r="C568" s="52" t="s">
        <v>391</v>
      </c>
      <c r="D568" s="54" t="s">
        <v>1112</v>
      </c>
      <c r="E568" s="55"/>
      <c r="F568" s="52" t="s">
        <v>391</v>
      </c>
      <c r="G568" s="54" t="s">
        <v>753</v>
      </c>
      <c r="H568" s="55"/>
      <c r="I568" s="73" t="s">
        <v>391</v>
      </c>
      <c r="J568" s="100" t="s">
        <v>1113</v>
      </c>
      <c r="K568" s="55"/>
      <c r="L568" s="73" t="s">
        <v>391</v>
      </c>
      <c r="M568" s="100" t="s">
        <v>1114</v>
      </c>
    </row>
    <row r="569" spans="1:13" x14ac:dyDescent="0.25">
      <c r="A569" s="14"/>
      <c r="B569" s="12" t="s">
        <v>464</v>
      </c>
      <c r="C569" s="19"/>
      <c r="D569" s="129" t="s">
        <v>1115</v>
      </c>
      <c r="E569" s="101"/>
      <c r="F569" s="19"/>
      <c r="G569" s="129" t="s">
        <v>398</v>
      </c>
      <c r="H569" s="101"/>
      <c r="I569" s="19"/>
      <c r="J569" s="102" t="s">
        <v>1116</v>
      </c>
      <c r="K569" s="101"/>
      <c r="L569" s="19"/>
      <c r="M569" s="102" t="s">
        <v>1117</v>
      </c>
    </row>
    <row r="570" spans="1:13" x14ac:dyDescent="0.25">
      <c r="A570" s="14"/>
      <c r="B570" s="73" t="s">
        <v>467</v>
      </c>
      <c r="C570" s="58"/>
      <c r="D570" s="53" t="s">
        <v>411</v>
      </c>
      <c r="E570" s="55"/>
      <c r="F570" s="58"/>
      <c r="G570" s="53" t="s">
        <v>411</v>
      </c>
      <c r="H570" s="55"/>
      <c r="I570" s="58"/>
      <c r="J570" s="92" t="s">
        <v>411</v>
      </c>
      <c r="K570" s="55"/>
      <c r="L570" s="58"/>
      <c r="M570" s="92" t="s">
        <v>411</v>
      </c>
    </row>
    <row r="571" spans="1:13" x14ac:dyDescent="0.25">
      <c r="A571" s="14"/>
      <c r="B571" s="15" t="s">
        <v>470</v>
      </c>
      <c r="C571" s="19"/>
      <c r="D571" s="129" t="s">
        <v>1118</v>
      </c>
      <c r="E571" s="101"/>
      <c r="F571" s="19"/>
      <c r="G571" s="129" t="s">
        <v>1119</v>
      </c>
      <c r="H571" s="101"/>
      <c r="I571" s="19"/>
      <c r="J571" s="102" t="s">
        <v>1120</v>
      </c>
      <c r="K571" s="101"/>
      <c r="L571" s="19"/>
      <c r="M571" s="102" t="s">
        <v>1052</v>
      </c>
    </row>
    <row r="572" spans="1:13" x14ac:dyDescent="0.25">
      <c r="A572" s="14"/>
      <c r="B572" s="117" t="s">
        <v>473</v>
      </c>
      <c r="C572" s="58"/>
      <c r="D572" s="54" t="s">
        <v>842</v>
      </c>
      <c r="E572" s="55"/>
      <c r="F572" s="58"/>
      <c r="G572" s="54" t="s">
        <v>1121</v>
      </c>
      <c r="H572" s="55"/>
      <c r="I572" s="58"/>
      <c r="J572" s="100" t="s">
        <v>1122</v>
      </c>
      <c r="K572" s="55"/>
      <c r="L572" s="58"/>
      <c r="M572" s="100" t="s">
        <v>1123</v>
      </c>
    </row>
    <row r="573" spans="1:13" ht="15.75" thickBot="1" x14ac:dyDescent="0.3">
      <c r="A573" s="14"/>
      <c r="B573" s="12" t="s">
        <v>476</v>
      </c>
      <c r="C573" s="214"/>
      <c r="D573" s="215" t="s">
        <v>411</v>
      </c>
      <c r="E573" s="101"/>
      <c r="F573" s="214"/>
      <c r="G573" s="215" t="s">
        <v>411</v>
      </c>
      <c r="H573" s="101"/>
      <c r="I573" s="214"/>
      <c r="J573" s="111" t="s">
        <v>639</v>
      </c>
      <c r="K573" s="101"/>
      <c r="L573" s="214"/>
      <c r="M573" s="111" t="s">
        <v>609</v>
      </c>
    </row>
    <row r="574" spans="1:13" x14ac:dyDescent="0.25">
      <c r="A574" s="14"/>
      <c r="B574" s="73"/>
      <c r="C574" s="216"/>
      <c r="D574" s="163"/>
      <c r="E574" s="55"/>
      <c r="F574" s="216"/>
      <c r="G574" s="163"/>
      <c r="H574" s="55"/>
      <c r="I574" s="216"/>
      <c r="J574" s="163"/>
      <c r="K574" s="55"/>
      <c r="L574" s="216"/>
      <c r="M574" s="163"/>
    </row>
    <row r="575" spans="1:13" ht="15.75" thickBot="1" x14ac:dyDescent="0.3">
      <c r="A575" s="14"/>
      <c r="B575" s="11" t="s">
        <v>862</v>
      </c>
      <c r="C575" s="217" t="s">
        <v>391</v>
      </c>
      <c r="D575" s="57" t="s">
        <v>1124</v>
      </c>
      <c r="E575" s="101"/>
      <c r="F575" s="217" t="s">
        <v>391</v>
      </c>
      <c r="G575" s="57" t="s">
        <v>1125</v>
      </c>
      <c r="H575" s="101"/>
      <c r="I575" s="218" t="s">
        <v>391</v>
      </c>
      <c r="J575" s="111" t="s">
        <v>1126</v>
      </c>
      <c r="K575" s="101"/>
      <c r="L575" s="218" t="s">
        <v>391</v>
      </c>
      <c r="M575" s="111" t="s">
        <v>1127</v>
      </c>
    </row>
    <row r="576" spans="1:13" x14ac:dyDescent="0.25">
      <c r="A576" s="14"/>
      <c r="B576" s="12"/>
      <c r="C576" s="44"/>
      <c r="D576" s="220"/>
      <c r="E576" s="50"/>
      <c r="F576" s="44"/>
      <c r="G576" s="220"/>
      <c r="H576" s="50"/>
      <c r="I576" s="44"/>
      <c r="J576" s="220"/>
      <c r="K576" s="50"/>
      <c r="L576" s="44"/>
      <c r="M576" s="220"/>
    </row>
    <row r="577" spans="1:13" x14ac:dyDescent="0.25">
      <c r="A577" s="14"/>
      <c r="B577" s="11" t="s">
        <v>606</v>
      </c>
      <c r="C577" s="19"/>
      <c r="D577" s="50"/>
      <c r="E577" s="50"/>
      <c r="F577" s="19"/>
      <c r="G577" s="50"/>
      <c r="H577" s="50"/>
      <c r="I577" s="19"/>
      <c r="J577" s="50"/>
      <c r="K577" s="50"/>
      <c r="L577" s="19"/>
      <c r="M577" s="50"/>
    </row>
    <row r="578" spans="1:13" x14ac:dyDescent="0.25">
      <c r="A578" s="14"/>
      <c r="B578" s="11" t="s">
        <v>992</v>
      </c>
      <c r="C578" s="43"/>
      <c r="D578" s="50"/>
      <c r="E578" s="50"/>
      <c r="F578" s="43"/>
      <c r="G578" s="50"/>
      <c r="H578" s="50"/>
      <c r="I578" s="43"/>
      <c r="J578" s="50"/>
      <c r="K578" s="50"/>
      <c r="L578" s="43"/>
      <c r="M578" s="50"/>
    </row>
    <row r="579" spans="1:13" x14ac:dyDescent="0.25">
      <c r="A579" s="14"/>
      <c r="B579" s="15"/>
      <c r="C579" s="43"/>
      <c r="D579" s="43"/>
      <c r="E579" s="43"/>
      <c r="F579" s="43"/>
      <c r="G579" s="43"/>
      <c r="H579" s="43"/>
      <c r="I579" s="43"/>
      <c r="J579" s="43"/>
      <c r="K579" s="43"/>
      <c r="L579" s="43"/>
      <c r="M579" s="43"/>
    </row>
    <row r="580" spans="1:13" x14ac:dyDescent="0.25">
      <c r="A580" s="14"/>
      <c r="B580" s="73" t="s">
        <v>461</v>
      </c>
      <c r="C580" s="52" t="s">
        <v>391</v>
      </c>
      <c r="D580" s="54" t="s">
        <v>1128</v>
      </c>
      <c r="E580" s="58"/>
      <c r="F580" s="52" t="s">
        <v>391</v>
      </c>
      <c r="G580" s="54" t="s">
        <v>1129</v>
      </c>
      <c r="H580" s="58"/>
      <c r="I580" s="73" t="s">
        <v>391</v>
      </c>
      <c r="J580" s="100" t="s">
        <v>874</v>
      </c>
      <c r="K580" s="58"/>
      <c r="L580" s="73" t="s">
        <v>391</v>
      </c>
      <c r="M580" s="100" t="s">
        <v>1130</v>
      </c>
    </row>
    <row r="581" spans="1:13" x14ac:dyDescent="0.25">
      <c r="A581" s="14"/>
      <c r="B581" s="12" t="s">
        <v>1016</v>
      </c>
      <c r="C581" s="19"/>
      <c r="D581" s="129" t="s">
        <v>1131</v>
      </c>
      <c r="E581" s="101"/>
      <c r="F581" s="19"/>
      <c r="G581" s="129" t="s">
        <v>1132</v>
      </c>
      <c r="H581" s="101"/>
      <c r="I581" s="19"/>
      <c r="J581" s="102" t="s">
        <v>1133</v>
      </c>
      <c r="K581" s="101"/>
      <c r="L581" s="19"/>
      <c r="M581" s="102" t="s">
        <v>1134</v>
      </c>
    </row>
    <row r="582" spans="1:13" x14ac:dyDescent="0.25">
      <c r="A582" s="14"/>
      <c r="B582" s="73" t="s">
        <v>467</v>
      </c>
      <c r="C582" s="58"/>
      <c r="D582" s="53" t="s">
        <v>411</v>
      </c>
      <c r="E582" s="55"/>
      <c r="F582" s="58"/>
      <c r="G582" s="53" t="s">
        <v>411</v>
      </c>
      <c r="H582" s="55"/>
      <c r="I582" s="58"/>
      <c r="J582" s="100" t="s">
        <v>759</v>
      </c>
      <c r="K582" s="55"/>
      <c r="L582" s="58"/>
      <c r="M582" s="100" t="s">
        <v>628</v>
      </c>
    </row>
    <row r="583" spans="1:13" x14ac:dyDescent="0.25">
      <c r="A583" s="14"/>
      <c r="B583" s="15" t="s">
        <v>470</v>
      </c>
      <c r="C583" s="19"/>
      <c r="D583" s="51" t="s">
        <v>411</v>
      </c>
      <c r="E583" s="101"/>
      <c r="F583" s="19"/>
      <c r="G583" s="51" t="s">
        <v>411</v>
      </c>
      <c r="H583" s="101"/>
      <c r="I583" s="19"/>
      <c r="J583" s="102" t="s">
        <v>1135</v>
      </c>
      <c r="K583" s="101"/>
      <c r="L583" s="19"/>
      <c r="M583" s="102" t="s">
        <v>768</v>
      </c>
    </row>
    <row r="584" spans="1:13" x14ac:dyDescent="0.25">
      <c r="A584" s="14"/>
      <c r="B584" s="117" t="s">
        <v>473</v>
      </c>
      <c r="C584" s="58"/>
      <c r="D584" s="54" t="s">
        <v>1136</v>
      </c>
      <c r="E584" s="55"/>
      <c r="F584" s="58"/>
      <c r="G584" s="54" t="s">
        <v>834</v>
      </c>
      <c r="H584" s="55"/>
      <c r="I584" s="58"/>
      <c r="J584" s="100" t="s">
        <v>1137</v>
      </c>
      <c r="K584" s="55"/>
      <c r="L584" s="58"/>
      <c r="M584" s="100" t="s">
        <v>1138</v>
      </c>
    </row>
    <row r="585" spans="1:13" ht="15.75" thickBot="1" x14ac:dyDescent="0.3">
      <c r="A585" s="14"/>
      <c r="B585" s="12" t="s">
        <v>476</v>
      </c>
      <c r="C585" s="214"/>
      <c r="D585" s="57" t="s">
        <v>603</v>
      </c>
      <c r="E585" s="101"/>
      <c r="F585" s="214"/>
      <c r="G585" s="215" t="s">
        <v>411</v>
      </c>
      <c r="H585" s="101"/>
      <c r="I585" s="214"/>
      <c r="J585" s="111" t="s">
        <v>603</v>
      </c>
      <c r="K585" s="101"/>
      <c r="L585" s="214"/>
      <c r="M585" s="111" t="s">
        <v>609</v>
      </c>
    </row>
    <row r="586" spans="1:13" x14ac:dyDescent="0.25">
      <c r="A586" s="14"/>
      <c r="B586" s="73"/>
      <c r="C586" s="233"/>
      <c r="D586" s="109"/>
      <c r="E586" s="118"/>
      <c r="F586" s="233"/>
      <c r="G586" s="109"/>
      <c r="H586" s="118"/>
      <c r="I586" s="233"/>
      <c r="J586" s="109"/>
      <c r="K586" s="118"/>
      <c r="L586" s="233"/>
      <c r="M586" s="109"/>
    </row>
    <row r="587" spans="1:13" ht="15.75" thickBot="1" x14ac:dyDescent="0.3">
      <c r="A587" s="14"/>
      <c r="B587" s="11" t="s">
        <v>862</v>
      </c>
      <c r="C587" s="217" t="s">
        <v>391</v>
      </c>
      <c r="D587" s="57" t="s">
        <v>1139</v>
      </c>
      <c r="E587" s="101"/>
      <c r="F587" s="217" t="s">
        <v>391</v>
      </c>
      <c r="G587" s="57" t="s">
        <v>1140</v>
      </c>
      <c r="H587" s="101"/>
      <c r="I587" s="218" t="s">
        <v>391</v>
      </c>
      <c r="J587" s="111" t="s">
        <v>1141</v>
      </c>
      <c r="K587" s="101"/>
      <c r="L587" s="218" t="s">
        <v>391</v>
      </c>
      <c r="M587" s="111" t="s">
        <v>1142</v>
      </c>
    </row>
    <row r="588" spans="1:13" x14ac:dyDescent="0.25">
      <c r="A588" s="14"/>
      <c r="B588" s="12"/>
      <c r="C588" s="44"/>
      <c r="D588" s="220"/>
      <c r="E588" s="50"/>
      <c r="F588" s="44"/>
      <c r="G588" s="220"/>
      <c r="H588" s="50"/>
      <c r="I588" s="44"/>
      <c r="J588" s="220"/>
      <c r="K588" s="50"/>
      <c r="L588" s="44"/>
      <c r="M588" s="220"/>
    </row>
    <row r="589" spans="1:13" x14ac:dyDescent="0.25">
      <c r="A589" s="14"/>
      <c r="B589" s="11" t="s">
        <v>1029</v>
      </c>
      <c r="C589" s="43"/>
      <c r="D589" s="43"/>
      <c r="E589" s="43"/>
      <c r="F589" s="43"/>
      <c r="G589" s="43"/>
      <c r="H589" s="43"/>
      <c r="I589" s="43"/>
      <c r="J589" s="43"/>
      <c r="K589" s="43"/>
      <c r="L589" s="43"/>
      <c r="M589" s="43"/>
    </row>
    <row r="590" spans="1:13" x14ac:dyDescent="0.25">
      <c r="A590" s="14"/>
      <c r="B590" s="11" t="s">
        <v>1030</v>
      </c>
      <c r="C590" s="19"/>
      <c r="D590" s="101"/>
      <c r="E590" s="19"/>
      <c r="F590" s="19"/>
      <c r="G590" s="101"/>
      <c r="H590" s="19"/>
      <c r="I590" s="19"/>
      <c r="J590" s="101"/>
      <c r="K590" s="19"/>
      <c r="L590" s="19"/>
      <c r="M590" s="101"/>
    </row>
    <row r="591" spans="1:13" x14ac:dyDescent="0.25">
      <c r="A591" s="14"/>
      <c r="B591" s="26" t="s">
        <v>1011</v>
      </c>
      <c r="C591" s="19"/>
      <c r="D591" s="101"/>
      <c r="E591" s="101"/>
      <c r="F591" s="19"/>
      <c r="G591" s="101"/>
      <c r="H591" s="101"/>
      <c r="I591" s="19"/>
      <c r="J591" s="101"/>
      <c r="K591" s="101"/>
      <c r="L591" s="19"/>
      <c r="M591" s="101"/>
    </row>
    <row r="592" spans="1:13" x14ac:dyDescent="0.25">
      <c r="A592" s="14"/>
      <c r="B592" s="26"/>
      <c r="C592" s="19"/>
      <c r="D592" s="101"/>
      <c r="E592" s="101"/>
      <c r="F592" s="19"/>
      <c r="G592" s="101"/>
      <c r="H592" s="101"/>
      <c r="I592" s="19"/>
      <c r="J592" s="101"/>
      <c r="K592" s="101"/>
      <c r="L592" s="19"/>
      <c r="M592" s="101"/>
    </row>
    <row r="593" spans="1:26" x14ac:dyDescent="0.25">
      <c r="A593" s="14"/>
      <c r="B593" s="73" t="s">
        <v>461</v>
      </c>
      <c r="C593" s="52" t="s">
        <v>391</v>
      </c>
      <c r="D593" s="54" t="s">
        <v>1143</v>
      </c>
      <c r="E593" s="58"/>
      <c r="F593" s="52" t="s">
        <v>391</v>
      </c>
      <c r="G593" s="54" t="s">
        <v>1119</v>
      </c>
      <c r="H593" s="58"/>
      <c r="I593" s="73" t="s">
        <v>391</v>
      </c>
      <c r="J593" s="100" t="s">
        <v>1144</v>
      </c>
      <c r="K593" s="58"/>
      <c r="L593" s="73" t="s">
        <v>391</v>
      </c>
      <c r="M593" s="100" t="s">
        <v>1145</v>
      </c>
    </row>
    <row r="594" spans="1:26" x14ac:dyDescent="0.25">
      <c r="A594" s="14"/>
      <c r="B594" s="12" t="s">
        <v>1016</v>
      </c>
      <c r="C594" s="19"/>
      <c r="D594" s="129" t="s">
        <v>1146</v>
      </c>
      <c r="E594" s="101"/>
      <c r="F594" s="19"/>
      <c r="G594" s="129" t="s">
        <v>1147</v>
      </c>
      <c r="H594" s="101"/>
      <c r="I594" s="19"/>
      <c r="J594" s="102" t="s">
        <v>1148</v>
      </c>
      <c r="K594" s="101"/>
      <c r="L594" s="19"/>
      <c r="M594" s="102" t="s">
        <v>1149</v>
      </c>
    </row>
    <row r="595" spans="1:26" x14ac:dyDescent="0.25">
      <c r="A595" s="14"/>
      <c r="B595" s="73" t="s">
        <v>467</v>
      </c>
      <c r="C595" s="58"/>
      <c r="D595" s="53" t="s">
        <v>411</v>
      </c>
      <c r="E595" s="55"/>
      <c r="F595" s="58"/>
      <c r="G595" s="53" t="s">
        <v>411</v>
      </c>
      <c r="H595" s="55"/>
      <c r="I595" s="58"/>
      <c r="J595" s="92" t="s">
        <v>411</v>
      </c>
      <c r="K595" s="55"/>
      <c r="L595" s="58"/>
      <c r="M595" s="92" t="s">
        <v>411</v>
      </c>
    </row>
    <row r="596" spans="1:26" x14ac:dyDescent="0.25">
      <c r="A596" s="14"/>
      <c r="B596" s="15" t="s">
        <v>470</v>
      </c>
      <c r="C596" s="19"/>
      <c r="D596" s="129" t="s">
        <v>1132</v>
      </c>
      <c r="E596" s="101"/>
      <c r="F596" s="19"/>
      <c r="G596" s="129" t="s">
        <v>603</v>
      </c>
      <c r="H596" s="101"/>
      <c r="I596" s="19"/>
      <c r="J596" s="102" t="s">
        <v>1150</v>
      </c>
      <c r="K596" s="101"/>
      <c r="L596" s="19"/>
      <c r="M596" s="102" t="s">
        <v>740</v>
      </c>
    </row>
    <row r="597" spans="1:26" x14ac:dyDescent="0.25">
      <c r="A597" s="14"/>
      <c r="B597" s="117" t="s">
        <v>473</v>
      </c>
      <c r="C597" s="58"/>
      <c r="D597" s="54" t="s">
        <v>1151</v>
      </c>
      <c r="E597" s="55"/>
      <c r="F597" s="58"/>
      <c r="G597" s="54" t="s">
        <v>1152</v>
      </c>
      <c r="H597" s="55"/>
      <c r="I597" s="58"/>
      <c r="J597" s="100" t="s">
        <v>838</v>
      </c>
      <c r="K597" s="55"/>
      <c r="L597" s="58"/>
      <c r="M597" s="100" t="s">
        <v>1152</v>
      </c>
    </row>
    <row r="598" spans="1:26" ht="15.75" thickBot="1" x14ac:dyDescent="0.3">
      <c r="A598" s="14"/>
      <c r="B598" s="12" t="s">
        <v>476</v>
      </c>
      <c r="C598" s="214"/>
      <c r="D598" s="215" t="s">
        <v>411</v>
      </c>
      <c r="E598" s="101"/>
      <c r="F598" s="214"/>
      <c r="G598" s="215" t="s">
        <v>411</v>
      </c>
      <c r="H598" s="101"/>
      <c r="I598" s="214"/>
      <c r="J598" s="94" t="s">
        <v>411</v>
      </c>
      <c r="K598" s="101"/>
      <c r="L598" s="214"/>
      <c r="M598" s="94" t="s">
        <v>411</v>
      </c>
    </row>
    <row r="599" spans="1:26" x14ac:dyDescent="0.25">
      <c r="A599" s="14"/>
      <c r="B599" s="73"/>
      <c r="C599" s="233"/>
      <c r="D599" s="109"/>
      <c r="E599" s="116"/>
      <c r="F599" s="233"/>
      <c r="G599" s="109"/>
      <c r="H599" s="116"/>
      <c r="I599" s="233"/>
      <c r="J599" s="109"/>
      <c r="K599" s="116"/>
      <c r="L599" s="233"/>
      <c r="M599" s="109"/>
    </row>
    <row r="600" spans="1:26" ht="15.75" thickBot="1" x14ac:dyDescent="0.3">
      <c r="A600" s="14"/>
      <c r="B600" s="11" t="s">
        <v>862</v>
      </c>
      <c r="C600" s="217" t="s">
        <v>391</v>
      </c>
      <c r="D600" s="57" t="s">
        <v>1153</v>
      </c>
      <c r="E600" s="101"/>
      <c r="F600" s="217" t="s">
        <v>391</v>
      </c>
      <c r="G600" s="57" t="s">
        <v>1154</v>
      </c>
      <c r="H600" s="101"/>
      <c r="I600" s="218" t="s">
        <v>391</v>
      </c>
      <c r="J600" s="111" t="s">
        <v>1155</v>
      </c>
      <c r="K600" s="101"/>
      <c r="L600" s="218" t="s">
        <v>391</v>
      </c>
      <c r="M600" s="111" t="s">
        <v>1156</v>
      </c>
    </row>
    <row r="601" spans="1:26" x14ac:dyDescent="0.25">
      <c r="A601" s="14"/>
      <c r="B601" s="73"/>
      <c r="C601" s="233"/>
      <c r="D601" s="233"/>
      <c r="E601" s="116"/>
      <c r="F601" s="233"/>
      <c r="G601" s="233"/>
      <c r="H601" s="116"/>
      <c r="I601" s="233"/>
      <c r="J601" s="233"/>
      <c r="K601" s="116"/>
      <c r="L601" s="233"/>
      <c r="M601" s="233"/>
    </row>
    <row r="602" spans="1:26" x14ac:dyDescent="0.25">
      <c r="A602" s="14"/>
      <c r="B602" s="11" t="s">
        <v>1041</v>
      </c>
      <c r="C602" s="43"/>
      <c r="D602" s="43"/>
      <c r="E602" s="43"/>
      <c r="F602" s="43"/>
      <c r="G602" s="43"/>
      <c r="H602" s="43"/>
      <c r="I602" s="43"/>
      <c r="J602" s="43"/>
      <c r="K602" s="43"/>
      <c r="L602" s="43"/>
      <c r="M602" s="43"/>
    </row>
    <row r="603" spans="1:26" ht="15.75" thickBot="1" x14ac:dyDescent="0.3">
      <c r="A603" s="14"/>
      <c r="B603" s="52" t="s">
        <v>992</v>
      </c>
      <c r="C603" s="221" t="s">
        <v>391</v>
      </c>
      <c r="D603" s="222" t="s">
        <v>1157</v>
      </c>
      <c r="E603" s="55"/>
      <c r="F603" s="221" t="s">
        <v>391</v>
      </c>
      <c r="G603" s="222" t="s">
        <v>1158</v>
      </c>
      <c r="H603" s="55"/>
      <c r="I603" s="224" t="s">
        <v>391</v>
      </c>
      <c r="J603" s="75" t="s">
        <v>1159</v>
      </c>
      <c r="K603" s="55"/>
      <c r="L603" s="224" t="s">
        <v>391</v>
      </c>
      <c r="M603" s="75" t="s">
        <v>1160</v>
      </c>
    </row>
    <row r="604" spans="1:26" ht="15.75" thickTop="1" x14ac:dyDescent="0.25">
      <c r="A604" s="14"/>
      <c r="B604" s="15"/>
      <c r="C604" s="185"/>
      <c r="D604" s="185"/>
      <c r="E604" s="43"/>
      <c r="F604" s="185"/>
      <c r="G604" s="185"/>
      <c r="H604" s="43"/>
      <c r="I604" s="185"/>
      <c r="J604" s="185"/>
      <c r="K604" s="43"/>
      <c r="L604" s="185"/>
      <c r="M604" s="185"/>
    </row>
    <row r="605" spans="1:26" x14ac:dyDescent="0.25">
      <c r="A605" s="14"/>
      <c r="B605" s="34" t="s">
        <v>516</v>
      </c>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spans="1:26" x14ac:dyDescent="0.25">
      <c r="A606" s="14"/>
      <c r="B606" s="34" t="s">
        <v>517</v>
      </c>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spans="1:26" x14ac:dyDescent="0.25">
      <c r="A607" s="14"/>
      <c r="B607" s="34" t="s">
        <v>518</v>
      </c>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spans="1:26" x14ac:dyDescent="0.25">
      <c r="A608" s="14"/>
      <c r="B608" s="36"/>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row>
    <row r="609" spans="1:26" x14ac:dyDescent="0.25">
      <c r="A609" s="14"/>
      <c r="B609" s="36"/>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row>
    <row r="610" spans="1:26" x14ac:dyDescent="0.25">
      <c r="A610" s="14"/>
      <c r="B610" s="36"/>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row>
    <row r="611" spans="1:26" x14ac:dyDescent="0.25">
      <c r="A611" s="14"/>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x14ac:dyDescent="0.25">
      <c r="A612" s="14"/>
      <c r="B612" s="33" t="s">
        <v>520</v>
      </c>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x14ac:dyDescent="0.25">
      <c r="A613" s="14"/>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x14ac:dyDescent="0.25">
      <c r="A614" s="14"/>
      <c r="B614" s="34" t="s">
        <v>1161</v>
      </c>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spans="1:26" x14ac:dyDescent="0.25">
      <c r="A615" s="14"/>
      <c r="B615" s="36"/>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row>
    <row r="616" spans="1:26" x14ac:dyDescent="0.25">
      <c r="A616" s="14"/>
      <c r="B616" s="41"/>
      <c r="C616" s="19"/>
      <c r="D616" s="19"/>
      <c r="E616" s="19"/>
      <c r="F616" s="19"/>
      <c r="G616" s="19"/>
      <c r="H616" s="19"/>
      <c r="I616" s="19"/>
      <c r="J616" s="19"/>
      <c r="K616" s="19"/>
      <c r="L616" s="19"/>
      <c r="M616" s="19"/>
    </row>
    <row r="617" spans="1:26" ht="15.75" thickBot="1" x14ac:dyDescent="0.3">
      <c r="A617" s="14"/>
      <c r="B617" s="15"/>
      <c r="C617" s="43"/>
      <c r="D617" s="214"/>
      <c r="E617" s="214"/>
      <c r="F617" s="219"/>
      <c r="G617" s="214"/>
      <c r="H617" s="214"/>
      <c r="I617" s="219"/>
      <c r="J617" s="214"/>
      <c r="K617" s="214"/>
      <c r="L617" s="219"/>
      <c r="M617" s="214"/>
    </row>
    <row r="618" spans="1:26" x14ac:dyDescent="0.25">
      <c r="A618" s="14"/>
      <c r="B618" s="15"/>
      <c r="C618" s="208" t="s">
        <v>530</v>
      </c>
      <c r="D618" s="208"/>
      <c r="E618" s="208"/>
      <c r="F618" s="208"/>
      <c r="G618" s="208"/>
      <c r="H618" s="208"/>
      <c r="I618" s="208"/>
      <c r="J618" s="208"/>
      <c r="K618" s="208"/>
      <c r="L618" s="208"/>
      <c r="M618" s="208"/>
    </row>
    <row r="619" spans="1:26" ht="15.75" thickBot="1" x14ac:dyDescent="0.3">
      <c r="A619" s="14"/>
      <c r="B619" s="15"/>
      <c r="C619" s="43"/>
      <c r="D619" s="49">
        <v>2014</v>
      </c>
      <c r="E619" s="93"/>
      <c r="F619" s="219"/>
      <c r="G619" s="49">
        <v>2014</v>
      </c>
      <c r="H619" s="93"/>
      <c r="I619" s="219"/>
      <c r="J619" s="72">
        <v>2013</v>
      </c>
      <c r="K619" s="93"/>
      <c r="L619" s="219"/>
      <c r="M619" s="72">
        <v>2013</v>
      </c>
    </row>
    <row r="620" spans="1:26" x14ac:dyDescent="0.25">
      <c r="A620" s="14"/>
      <c r="B620" s="15"/>
      <c r="C620" s="43"/>
      <c r="D620" s="44"/>
      <c r="E620" s="44"/>
      <c r="F620" s="44"/>
      <c r="G620" s="44"/>
      <c r="H620" s="44"/>
      <c r="I620" s="44"/>
      <c r="J620" s="44"/>
      <c r="K620" s="44"/>
      <c r="L620" s="44"/>
      <c r="M620" s="44"/>
    </row>
    <row r="621" spans="1:26" x14ac:dyDescent="0.25">
      <c r="A621" s="14"/>
      <c r="B621" s="15"/>
      <c r="C621" s="43"/>
      <c r="D621" s="22" t="s">
        <v>1108</v>
      </c>
      <c r="E621" s="47"/>
      <c r="F621" s="43"/>
      <c r="G621" s="22" t="s">
        <v>1109</v>
      </c>
      <c r="H621" s="47"/>
      <c r="I621" s="43"/>
      <c r="J621" s="70" t="s">
        <v>1108</v>
      </c>
      <c r="K621" s="47"/>
      <c r="L621" s="43"/>
      <c r="M621" s="70" t="s">
        <v>1109</v>
      </c>
    </row>
    <row r="622" spans="1:26" x14ac:dyDescent="0.25">
      <c r="A622" s="14"/>
      <c r="B622" s="15"/>
      <c r="C622" s="43"/>
      <c r="D622" s="22" t="s">
        <v>985</v>
      </c>
      <c r="E622" s="47"/>
      <c r="F622" s="43"/>
      <c r="G622" s="22" t="s">
        <v>1110</v>
      </c>
      <c r="H622" s="47"/>
      <c r="I622" s="43"/>
      <c r="J622" s="70" t="s">
        <v>985</v>
      </c>
      <c r="K622" s="47"/>
      <c r="L622" s="43"/>
      <c r="M622" s="70" t="s">
        <v>1110</v>
      </c>
    </row>
    <row r="623" spans="1:26" ht="15.75" thickBot="1" x14ac:dyDescent="0.3">
      <c r="A623" s="14"/>
      <c r="B623" s="11" t="s">
        <v>988</v>
      </c>
      <c r="C623" s="43"/>
      <c r="D623" s="49" t="s">
        <v>989</v>
      </c>
      <c r="E623" s="93"/>
      <c r="F623" s="43"/>
      <c r="G623" s="49" t="s">
        <v>1111</v>
      </c>
      <c r="H623" s="93"/>
      <c r="I623" s="43"/>
      <c r="J623" s="72" t="s">
        <v>989</v>
      </c>
      <c r="K623" s="93"/>
      <c r="L623" s="43"/>
      <c r="M623" s="72" t="s">
        <v>1111</v>
      </c>
    </row>
    <row r="624" spans="1:26" x14ac:dyDescent="0.25">
      <c r="A624" s="14"/>
      <c r="B624" s="11" t="s">
        <v>1047</v>
      </c>
      <c r="C624" s="19"/>
      <c r="D624" s="44"/>
      <c r="E624" s="44"/>
      <c r="F624" s="19"/>
      <c r="G624" s="44"/>
      <c r="H624" s="44"/>
      <c r="I624" s="19"/>
      <c r="J624" s="44"/>
      <c r="K624" s="44"/>
      <c r="L624" s="19"/>
      <c r="M624" s="44"/>
    </row>
    <row r="625" spans="1:13" x14ac:dyDescent="0.25">
      <c r="A625" s="14"/>
      <c r="B625" s="15"/>
      <c r="C625" s="43"/>
      <c r="D625" s="43"/>
      <c r="E625" s="43"/>
      <c r="F625" s="43"/>
      <c r="G625" s="43"/>
      <c r="H625" s="43"/>
      <c r="I625" s="43"/>
      <c r="J625" s="43"/>
      <c r="K625" s="43"/>
      <c r="L625" s="43"/>
      <c r="M625" s="43"/>
    </row>
    <row r="626" spans="1:13" x14ac:dyDescent="0.25">
      <c r="A626" s="14"/>
      <c r="B626" s="73" t="s">
        <v>461</v>
      </c>
      <c r="C626" s="52" t="s">
        <v>391</v>
      </c>
      <c r="D626" s="54" t="s">
        <v>1162</v>
      </c>
      <c r="E626" s="55"/>
      <c r="F626" s="52" t="s">
        <v>391</v>
      </c>
      <c r="G626" s="54" t="s">
        <v>1163</v>
      </c>
      <c r="H626" s="55"/>
      <c r="I626" s="73" t="s">
        <v>391</v>
      </c>
      <c r="J626" s="100" t="s">
        <v>1164</v>
      </c>
      <c r="K626" s="55"/>
      <c r="L626" s="73" t="s">
        <v>391</v>
      </c>
      <c r="M626" s="100" t="s">
        <v>394</v>
      </c>
    </row>
    <row r="627" spans="1:13" x14ac:dyDescent="0.25">
      <c r="A627" s="14"/>
      <c r="B627" s="12" t="s">
        <v>1016</v>
      </c>
      <c r="C627" s="19"/>
      <c r="D627" s="129" t="s">
        <v>1165</v>
      </c>
      <c r="E627" s="101"/>
      <c r="F627" s="19"/>
      <c r="G627" s="129" t="s">
        <v>394</v>
      </c>
      <c r="H627" s="101"/>
      <c r="I627" s="19"/>
      <c r="J627" s="102" t="s">
        <v>1166</v>
      </c>
      <c r="K627" s="101"/>
      <c r="L627" s="19"/>
      <c r="M627" s="102" t="s">
        <v>1167</v>
      </c>
    </row>
    <row r="628" spans="1:13" x14ac:dyDescent="0.25">
      <c r="A628" s="14"/>
      <c r="B628" s="73" t="s">
        <v>467</v>
      </c>
      <c r="C628" s="58"/>
      <c r="D628" s="53" t="s">
        <v>411</v>
      </c>
      <c r="E628" s="55"/>
      <c r="F628" s="58"/>
      <c r="G628" s="53" t="s">
        <v>411</v>
      </c>
      <c r="H628" s="55"/>
      <c r="I628" s="58"/>
      <c r="J628" s="92" t="s">
        <v>411</v>
      </c>
      <c r="K628" s="55"/>
      <c r="L628" s="58"/>
      <c r="M628" s="92" t="s">
        <v>411</v>
      </c>
    </row>
    <row r="629" spans="1:13" x14ac:dyDescent="0.25">
      <c r="A629" s="14"/>
      <c r="B629" s="15" t="s">
        <v>470</v>
      </c>
      <c r="C629" s="19"/>
      <c r="D629" s="129" t="s">
        <v>1168</v>
      </c>
      <c r="E629" s="101"/>
      <c r="F629" s="19"/>
      <c r="G629" s="129" t="s">
        <v>623</v>
      </c>
      <c r="H629" s="101"/>
      <c r="I629" s="19"/>
      <c r="J629" s="102" t="s">
        <v>1169</v>
      </c>
      <c r="K629" s="101"/>
      <c r="L629" s="19"/>
      <c r="M629" s="102" t="s">
        <v>1060</v>
      </c>
    </row>
    <row r="630" spans="1:13" x14ac:dyDescent="0.25">
      <c r="A630" s="14"/>
      <c r="B630" s="117" t="s">
        <v>473</v>
      </c>
      <c r="C630" s="58"/>
      <c r="D630" s="54" t="s">
        <v>1170</v>
      </c>
      <c r="E630" s="55"/>
      <c r="F630" s="58"/>
      <c r="G630" s="53" t="s">
        <v>411</v>
      </c>
      <c r="H630" s="55"/>
      <c r="I630" s="58"/>
      <c r="J630" s="100" t="s">
        <v>1171</v>
      </c>
      <c r="K630" s="55"/>
      <c r="L630" s="58"/>
      <c r="M630" s="100" t="s">
        <v>860</v>
      </c>
    </row>
    <row r="631" spans="1:13" ht="15.75" thickBot="1" x14ac:dyDescent="0.3">
      <c r="A631" s="14"/>
      <c r="B631" s="12" t="s">
        <v>476</v>
      </c>
      <c r="C631" s="214"/>
      <c r="D631" s="57" t="s">
        <v>1172</v>
      </c>
      <c r="E631" s="101"/>
      <c r="F631" s="214"/>
      <c r="G631" s="215" t="s">
        <v>411</v>
      </c>
      <c r="H631" s="101"/>
      <c r="I631" s="214"/>
      <c r="J631" s="94" t="s">
        <v>411</v>
      </c>
      <c r="K631" s="101"/>
      <c r="L631" s="214"/>
      <c r="M631" s="94" t="s">
        <v>411</v>
      </c>
    </row>
    <row r="632" spans="1:13" x14ac:dyDescent="0.25">
      <c r="A632" s="14"/>
      <c r="B632" s="73"/>
      <c r="C632" s="216"/>
      <c r="D632" s="163"/>
      <c r="E632" s="55"/>
      <c r="F632" s="216"/>
      <c r="G632" s="163"/>
      <c r="H632" s="55"/>
      <c r="I632" s="216"/>
      <c r="J632" s="163"/>
      <c r="K632" s="55"/>
      <c r="L632" s="216"/>
      <c r="M632" s="163"/>
    </row>
    <row r="633" spans="1:13" ht="15.75" thickBot="1" x14ac:dyDescent="0.3">
      <c r="A633" s="14"/>
      <c r="B633" s="11" t="s">
        <v>862</v>
      </c>
      <c r="C633" s="217" t="s">
        <v>391</v>
      </c>
      <c r="D633" s="57" t="s">
        <v>1173</v>
      </c>
      <c r="E633" s="101"/>
      <c r="F633" s="217" t="s">
        <v>391</v>
      </c>
      <c r="G633" s="57" t="s">
        <v>1174</v>
      </c>
      <c r="H633" s="101"/>
      <c r="I633" s="218" t="s">
        <v>391</v>
      </c>
      <c r="J633" s="111" t="s">
        <v>1175</v>
      </c>
      <c r="K633" s="101"/>
      <c r="L633" s="218" t="s">
        <v>391</v>
      </c>
      <c r="M633" s="111" t="s">
        <v>1176</v>
      </c>
    </row>
    <row r="634" spans="1:13" x14ac:dyDescent="0.25">
      <c r="A634" s="14"/>
      <c r="B634" s="12"/>
      <c r="C634" s="44"/>
      <c r="D634" s="220"/>
      <c r="E634" s="50"/>
      <c r="F634" s="44"/>
      <c r="G634" s="220"/>
      <c r="H634" s="50"/>
      <c r="I634" s="44"/>
      <c r="J634" s="220"/>
      <c r="K634" s="50"/>
      <c r="L634" s="44"/>
      <c r="M634" s="220"/>
    </row>
    <row r="635" spans="1:13" x14ac:dyDescent="0.25">
      <c r="A635" s="14"/>
      <c r="B635" s="12"/>
      <c r="C635" s="19"/>
      <c r="D635" s="50"/>
      <c r="E635" s="50"/>
      <c r="F635" s="19"/>
      <c r="G635" s="50"/>
      <c r="H635" s="50"/>
      <c r="I635" s="19"/>
      <c r="J635" s="50"/>
      <c r="K635" s="50"/>
      <c r="L635" s="19"/>
      <c r="M635" s="50"/>
    </row>
    <row r="636" spans="1:13" x14ac:dyDescent="0.25">
      <c r="A636" s="14"/>
      <c r="B636" s="11" t="s">
        <v>606</v>
      </c>
      <c r="C636" s="43"/>
      <c r="D636" s="50"/>
      <c r="E636" s="50"/>
      <c r="F636" s="43"/>
      <c r="G636" s="50"/>
      <c r="H636" s="50"/>
      <c r="I636" s="43"/>
      <c r="J636" s="50"/>
      <c r="K636" s="50"/>
      <c r="L636" s="43"/>
      <c r="M636" s="50"/>
    </row>
    <row r="637" spans="1:13" x14ac:dyDescent="0.25">
      <c r="A637" s="14"/>
      <c r="B637" s="11" t="s">
        <v>1047</v>
      </c>
      <c r="C637" s="43"/>
      <c r="D637" s="43"/>
      <c r="E637" s="43"/>
      <c r="F637" s="43"/>
      <c r="G637" s="43"/>
      <c r="H637" s="43"/>
      <c r="I637" s="43"/>
      <c r="J637" s="43"/>
      <c r="K637" s="43"/>
      <c r="L637" s="43"/>
      <c r="M637" s="43"/>
    </row>
    <row r="638" spans="1:13" x14ac:dyDescent="0.25">
      <c r="A638" s="14"/>
      <c r="B638" s="15"/>
      <c r="C638" s="19"/>
      <c r="D638" s="101"/>
      <c r="E638" s="19"/>
      <c r="F638" s="19"/>
      <c r="G638" s="101"/>
      <c r="H638" s="19"/>
      <c r="I638" s="19"/>
      <c r="J638" s="101"/>
      <c r="K638" s="19"/>
      <c r="L638" s="19"/>
      <c r="M638" s="101"/>
    </row>
    <row r="639" spans="1:13" x14ac:dyDescent="0.25">
      <c r="A639" s="14"/>
      <c r="B639" s="73" t="s">
        <v>461</v>
      </c>
      <c r="C639" s="52" t="s">
        <v>391</v>
      </c>
      <c r="D639" s="54" t="s">
        <v>1177</v>
      </c>
      <c r="E639" s="58"/>
      <c r="F639" s="52" t="s">
        <v>391</v>
      </c>
      <c r="G639" s="54" t="s">
        <v>1178</v>
      </c>
      <c r="H639" s="58"/>
      <c r="I639" s="73" t="s">
        <v>391</v>
      </c>
      <c r="J639" s="100" t="s">
        <v>1179</v>
      </c>
      <c r="K639" s="58"/>
      <c r="L639" s="73" t="s">
        <v>391</v>
      </c>
      <c r="M639" s="100" t="s">
        <v>557</v>
      </c>
    </row>
    <row r="640" spans="1:13" x14ac:dyDescent="0.25">
      <c r="A640" s="14"/>
      <c r="B640" s="12" t="s">
        <v>1016</v>
      </c>
      <c r="C640" s="19"/>
      <c r="D640" s="129" t="s">
        <v>1180</v>
      </c>
      <c r="E640" s="101"/>
      <c r="F640" s="19"/>
      <c r="G640" s="129" t="s">
        <v>1181</v>
      </c>
      <c r="H640" s="101"/>
      <c r="I640" s="19"/>
      <c r="J640" s="102" t="s">
        <v>1182</v>
      </c>
      <c r="K640" s="101"/>
      <c r="L640" s="19"/>
      <c r="M640" s="102" t="s">
        <v>870</v>
      </c>
    </row>
    <row r="641" spans="1:13" x14ac:dyDescent="0.25">
      <c r="A641" s="14"/>
      <c r="B641" s="73" t="s">
        <v>467</v>
      </c>
      <c r="C641" s="58"/>
      <c r="D641" s="53" t="s">
        <v>411</v>
      </c>
      <c r="E641" s="55"/>
      <c r="F641" s="58"/>
      <c r="G641" s="53" t="s">
        <v>411</v>
      </c>
      <c r="H641" s="55"/>
      <c r="I641" s="58"/>
      <c r="J641" s="100" t="s">
        <v>1183</v>
      </c>
      <c r="K641" s="55"/>
      <c r="L641" s="58"/>
      <c r="M641" s="92" t="s">
        <v>411</v>
      </c>
    </row>
    <row r="642" spans="1:13" x14ac:dyDescent="0.25">
      <c r="A642" s="14"/>
      <c r="B642" s="15" t="s">
        <v>470</v>
      </c>
      <c r="C642" s="19"/>
      <c r="D642" s="51" t="s">
        <v>411</v>
      </c>
      <c r="E642" s="101"/>
      <c r="F642" s="19"/>
      <c r="G642" s="51" t="s">
        <v>411</v>
      </c>
      <c r="H642" s="101"/>
      <c r="I642" s="19"/>
      <c r="J642" s="102" t="s">
        <v>1184</v>
      </c>
      <c r="K642" s="101"/>
      <c r="L642" s="19"/>
      <c r="M642" s="99" t="s">
        <v>411</v>
      </c>
    </row>
    <row r="643" spans="1:13" x14ac:dyDescent="0.25">
      <c r="A643" s="14"/>
      <c r="B643" s="117" t="s">
        <v>473</v>
      </c>
      <c r="C643" s="58"/>
      <c r="D643" s="54" t="s">
        <v>1185</v>
      </c>
      <c r="E643" s="55"/>
      <c r="F643" s="58"/>
      <c r="G643" s="54" t="s">
        <v>1121</v>
      </c>
      <c r="H643" s="55"/>
      <c r="I643" s="58"/>
      <c r="J643" s="100" t="s">
        <v>1186</v>
      </c>
      <c r="K643" s="55"/>
      <c r="L643" s="58"/>
      <c r="M643" s="100" t="s">
        <v>1187</v>
      </c>
    </row>
    <row r="644" spans="1:13" ht="15.75" thickBot="1" x14ac:dyDescent="0.3">
      <c r="A644" s="14"/>
      <c r="B644" s="12" t="s">
        <v>476</v>
      </c>
      <c r="C644" s="214"/>
      <c r="D644" s="215" t="s">
        <v>411</v>
      </c>
      <c r="E644" s="101"/>
      <c r="F644" s="214"/>
      <c r="G644" s="215" t="s">
        <v>411</v>
      </c>
      <c r="H644" s="101"/>
      <c r="I644" s="214"/>
      <c r="J644" s="111" t="s">
        <v>609</v>
      </c>
      <c r="K644" s="101"/>
      <c r="L644" s="214"/>
      <c r="M644" s="94" t="s">
        <v>411</v>
      </c>
    </row>
    <row r="645" spans="1:13" x14ac:dyDescent="0.25">
      <c r="A645" s="14"/>
      <c r="B645" s="73"/>
      <c r="C645" s="233"/>
      <c r="D645" s="109"/>
      <c r="E645" s="118"/>
      <c r="F645" s="233"/>
      <c r="G645" s="109"/>
      <c r="H645" s="118"/>
      <c r="I645" s="233"/>
      <c r="J645" s="109"/>
      <c r="K645" s="118"/>
      <c r="L645" s="233"/>
      <c r="M645" s="109"/>
    </row>
    <row r="646" spans="1:13" ht="15.75" thickBot="1" x14ac:dyDescent="0.3">
      <c r="A646" s="14"/>
      <c r="B646" s="11" t="s">
        <v>479</v>
      </c>
      <c r="C646" s="217" t="s">
        <v>391</v>
      </c>
      <c r="D646" s="57" t="s">
        <v>1188</v>
      </c>
      <c r="E646" s="101"/>
      <c r="F646" s="217" t="s">
        <v>391</v>
      </c>
      <c r="G646" s="57" t="s">
        <v>1189</v>
      </c>
      <c r="H646" s="101"/>
      <c r="I646" s="218" t="s">
        <v>391</v>
      </c>
      <c r="J646" s="111" t="s">
        <v>1190</v>
      </c>
      <c r="K646" s="101"/>
      <c r="L646" s="218" t="s">
        <v>391</v>
      </c>
      <c r="M646" s="111" t="s">
        <v>1191</v>
      </c>
    </row>
    <row r="647" spans="1:13" x14ac:dyDescent="0.25">
      <c r="A647" s="14"/>
      <c r="B647" s="12"/>
      <c r="C647" s="44"/>
      <c r="D647" s="44"/>
      <c r="E647" s="43"/>
      <c r="F647" s="44"/>
      <c r="G647" s="44"/>
      <c r="H647" s="43"/>
      <c r="I647" s="44"/>
      <c r="J647" s="44"/>
      <c r="K647" s="43"/>
      <c r="L647" s="44"/>
      <c r="M647" s="44"/>
    </row>
    <row r="648" spans="1:13" x14ac:dyDescent="0.25">
      <c r="A648" s="14"/>
      <c r="B648" s="11" t="s">
        <v>612</v>
      </c>
      <c r="C648" s="19"/>
      <c r="D648" s="101"/>
      <c r="E648" s="19"/>
      <c r="F648" s="19"/>
      <c r="G648" s="101"/>
      <c r="H648" s="19"/>
      <c r="I648" s="19"/>
      <c r="J648" s="101"/>
      <c r="K648" s="19"/>
      <c r="L648" s="19"/>
      <c r="M648" s="101"/>
    </row>
    <row r="649" spans="1:13" x14ac:dyDescent="0.25">
      <c r="A649" s="14"/>
      <c r="B649" s="11" t="s">
        <v>1047</v>
      </c>
      <c r="C649" s="19"/>
      <c r="D649" s="101"/>
      <c r="E649" s="101"/>
      <c r="F649" s="19"/>
      <c r="G649" s="101"/>
      <c r="H649" s="101"/>
      <c r="I649" s="19"/>
      <c r="J649" s="101"/>
      <c r="K649" s="101"/>
      <c r="L649" s="19"/>
      <c r="M649" s="101"/>
    </row>
    <row r="650" spans="1:13" x14ac:dyDescent="0.25">
      <c r="A650" s="14"/>
      <c r="B650" s="15"/>
      <c r="C650" s="19"/>
      <c r="D650" s="101"/>
      <c r="E650" s="101"/>
      <c r="F650" s="19"/>
      <c r="G650" s="101"/>
      <c r="H650" s="101"/>
      <c r="I650" s="19"/>
      <c r="J650" s="101"/>
      <c r="K650" s="101"/>
      <c r="L650" s="19"/>
      <c r="M650" s="101"/>
    </row>
    <row r="651" spans="1:13" x14ac:dyDescent="0.25">
      <c r="A651" s="14"/>
      <c r="B651" s="73" t="s">
        <v>461</v>
      </c>
      <c r="C651" s="52" t="s">
        <v>391</v>
      </c>
      <c r="D651" s="54" t="s">
        <v>1138</v>
      </c>
      <c r="E651" s="58"/>
      <c r="F651" s="52" t="s">
        <v>391</v>
      </c>
      <c r="G651" s="54" t="s">
        <v>768</v>
      </c>
      <c r="H651" s="58"/>
      <c r="I651" s="73" t="s">
        <v>391</v>
      </c>
      <c r="J651" s="100" t="s">
        <v>1192</v>
      </c>
      <c r="K651" s="58"/>
      <c r="L651" s="73" t="s">
        <v>391</v>
      </c>
      <c r="M651" s="100" t="s">
        <v>628</v>
      </c>
    </row>
    <row r="652" spans="1:13" x14ac:dyDescent="0.25">
      <c r="A652" s="14"/>
      <c r="B652" s="12" t="s">
        <v>1016</v>
      </c>
      <c r="C652" s="19"/>
      <c r="D652" s="51" t="s">
        <v>411</v>
      </c>
      <c r="E652" s="101"/>
      <c r="F652" s="19"/>
      <c r="G652" s="129" t="s">
        <v>768</v>
      </c>
      <c r="H652" s="101"/>
      <c r="I652" s="19"/>
      <c r="J652" s="99" t="s">
        <v>411</v>
      </c>
      <c r="K652" s="101"/>
      <c r="L652" s="19"/>
      <c r="M652" s="99" t="s">
        <v>411</v>
      </c>
    </row>
    <row r="653" spans="1:13" x14ac:dyDescent="0.25">
      <c r="A653" s="14"/>
      <c r="B653" s="73" t="s">
        <v>467</v>
      </c>
      <c r="C653" s="58"/>
      <c r="D653" s="53" t="s">
        <v>411</v>
      </c>
      <c r="E653" s="55"/>
      <c r="F653" s="58"/>
      <c r="G653" s="53" t="s">
        <v>411</v>
      </c>
      <c r="H653" s="55"/>
      <c r="I653" s="58"/>
      <c r="J653" s="92" t="s">
        <v>411</v>
      </c>
      <c r="K653" s="55"/>
      <c r="L653" s="58"/>
      <c r="M653" s="92" t="s">
        <v>411</v>
      </c>
    </row>
    <row r="654" spans="1:13" x14ac:dyDescent="0.25">
      <c r="A654" s="14"/>
      <c r="B654" s="15" t="s">
        <v>470</v>
      </c>
      <c r="C654" s="19"/>
      <c r="D654" s="129" t="s">
        <v>1193</v>
      </c>
      <c r="E654" s="101"/>
      <c r="F654" s="19"/>
      <c r="G654" s="129" t="s">
        <v>1194</v>
      </c>
      <c r="H654" s="101"/>
      <c r="I654" s="19"/>
      <c r="J654" s="99" t="s">
        <v>411</v>
      </c>
      <c r="K654" s="101"/>
      <c r="L654" s="19"/>
      <c r="M654" s="99" t="s">
        <v>411</v>
      </c>
    </row>
    <row r="655" spans="1:13" x14ac:dyDescent="0.25">
      <c r="A655" s="14"/>
      <c r="B655" s="117" t="s">
        <v>473</v>
      </c>
      <c r="C655" s="58"/>
      <c r="D655" s="53" t="s">
        <v>411</v>
      </c>
      <c r="E655" s="55"/>
      <c r="F655" s="58"/>
      <c r="G655" s="53" t="s">
        <v>411</v>
      </c>
      <c r="H655" s="55"/>
      <c r="I655" s="58"/>
      <c r="J655" s="92" t="s">
        <v>411</v>
      </c>
      <c r="K655" s="55"/>
      <c r="L655" s="58"/>
      <c r="M655" s="92" t="s">
        <v>411</v>
      </c>
    </row>
    <row r="656" spans="1:13" ht="15.75" thickBot="1" x14ac:dyDescent="0.3">
      <c r="A656" s="14"/>
      <c r="B656" s="12" t="s">
        <v>476</v>
      </c>
      <c r="C656" s="214"/>
      <c r="D656" s="215" t="s">
        <v>411</v>
      </c>
      <c r="E656" s="101"/>
      <c r="F656" s="214"/>
      <c r="G656" s="215" t="s">
        <v>411</v>
      </c>
      <c r="H656" s="101"/>
      <c r="I656" s="214"/>
      <c r="J656" s="94" t="s">
        <v>411</v>
      </c>
      <c r="K656" s="101"/>
      <c r="L656" s="214"/>
      <c r="M656" s="94" t="s">
        <v>411</v>
      </c>
    </row>
    <row r="657" spans="1:26" x14ac:dyDescent="0.25">
      <c r="A657" s="14"/>
      <c r="B657" s="73"/>
      <c r="C657" s="233"/>
      <c r="D657" s="109"/>
      <c r="E657" s="116"/>
      <c r="F657" s="233"/>
      <c r="G657" s="109"/>
      <c r="H657" s="116"/>
      <c r="I657" s="233"/>
      <c r="J657" s="109"/>
      <c r="K657" s="116"/>
      <c r="L657" s="233"/>
      <c r="M657" s="109"/>
    </row>
    <row r="658" spans="1:26" ht="15.75" thickBot="1" x14ac:dyDescent="0.3">
      <c r="A658" s="14"/>
      <c r="B658" s="11" t="s">
        <v>862</v>
      </c>
      <c r="C658" s="217" t="s">
        <v>391</v>
      </c>
      <c r="D658" s="57" t="s">
        <v>1195</v>
      </c>
      <c r="E658" s="101"/>
      <c r="F658" s="217" t="s">
        <v>391</v>
      </c>
      <c r="G658" s="57" t="s">
        <v>1196</v>
      </c>
      <c r="H658" s="101"/>
      <c r="I658" s="218" t="s">
        <v>391</v>
      </c>
      <c r="J658" s="111" t="s">
        <v>1192</v>
      </c>
      <c r="K658" s="101"/>
      <c r="L658" s="218" t="s">
        <v>391</v>
      </c>
      <c r="M658" s="111" t="s">
        <v>628</v>
      </c>
    </row>
    <row r="659" spans="1:26" x14ac:dyDescent="0.25">
      <c r="A659" s="14"/>
      <c r="B659" s="52"/>
      <c r="C659" s="233"/>
      <c r="D659" s="233"/>
      <c r="E659" s="116"/>
      <c r="F659" s="233"/>
      <c r="G659" s="233"/>
      <c r="H659" s="116"/>
      <c r="I659" s="233"/>
      <c r="J659" s="233"/>
      <c r="K659" s="116"/>
      <c r="L659" s="233"/>
      <c r="M659" s="233"/>
    </row>
    <row r="660" spans="1:26" x14ac:dyDescent="0.25">
      <c r="A660" s="14"/>
      <c r="B660" s="11" t="s">
        <v>1041</v>
      </c>
      <c r="C660" s="43"/>
      <c r="D660" s="43"/>
      <c r="E660" s="43"/>
      <c r="F660" s="43"/>
      <c r="G660" s="43"/>
      <c r="H660" s="43"/>
      <c r="I660" s="43"/>
      <c r="J660" s="43"/>
      <c r="K660" s="43"/>
      <c r="L660" s="43"/>
      <c r="M660" s="43"/>
    </row>
    <row r="661" spans="1:26" ht="15.75" thickBot="1" x14ac:dyDescent="0.3">
      <c r="A661" s="14"/>
      <c r="B661" s="52" t="s">
        <v>1047</v>
      </c>
      <c r="C661" s="221" t="s">
        <v>391</v>
      </c>
      <c r="D661" s="222" t="s">
        <v>1197</v>
      </c>
      <c r="E661" s="55"/>
      <c r="F661" s="221" t="s">
        <v>391</v>
      </c>
      <c r="G661" s="222" t="s">
        <v>1198</v>
      </c>
      <c r="H661" s="55"/>
      <c r="I661" s="224" t="s">
        <v>391</v>
      </c>
      <c r="J661" s="75" t="s">
        <v>1199</v>
      </c>
      <c r="K661" s="55"/>
      <c r="L661" s="224" t="s">
        <v>391</v>
      </c>
      <c r="M661" s="75" t="s">
        <v>1200</v>
      </c>
    </row>
    <row r="662" spans="1:26" ht="15.75" thickTop="1" x14ac:dyDescent="0.25">
      <c r="A662" s="14"/>
      <c r="B662" s="11"/>
      <c r="C662" s="185"/>
      <c r="D662" s="185"/>
      <c r="E662" s="43"/>
      <c r="F662" s="185"/>
      <c r="G662" s="185"/>
      <c r="H662" s="43"/>
      <c r="I662" s="185"/>
      <c r="J662" s="185"/>
      <c r="K662" s="43"/>
      <c r="L662" s="185"/>
      <c r="M662" s="185"/>
    </row>
    <row r="663" spans="1:26" x14ac:dyDescent="0.25">
      <c r="A663" s="14"/>
      <c r="B663" s="34" t="s">
        <v>516</v>
      </c>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spans="1:26" x14ac:dyDescent="0.25">
      <c r="A664" s="14"/>
      <c r="B664" s="34" t="s">
        <v>517</v>
      </c>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spans="1:26" x14ac:dyDescent="0.25">
      <c r="A665" s="14"/>
      <c r="B665" s="34" t="s">
        <v>518</v>
      </c>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spans="1:26" x14ac:dyDescent="0.25">
      <c r="A666" s="14"/>
      <c r="B666" s="36"/>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row>
    <row r="667" spans="1:26" x14ac:dyDescent="0.25">
      <c r="A667" s="14"/>
      <c r="B667" s="36"/>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row>
    <row r="668" spans="1:26" x14ac:dyDescent="0.25">
      <c r="A668" s="14"/>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x14ac:dyDescent="0.25">
      <c r="A669" s="14"/>
      <c r="B669" s="33" t="s">
        <v>520</v>
      </c>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x14ac:dyDescent="0.25">
      <c r="A670" s="14"/>
      <c r="B670" s="36"/>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row>
    <row r="671" spans="1:26" x14ac:dyDescent="0.25">
      <c r="A671" s="14"/>
      <c r="B671" s="34" t="s">
        <v>1201</v>
      </c>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spans="1:26" x14ac:dyDescent="0.25">
      <c r="A672" s="14"/>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spans="1:26" x14ac:dyDescent="0.25">
      <c r="A673" s="14"/>
      <c r="B673" s="98"/>
      <c r="C673" s="98"/>
      <c r="D673" s="98"/>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x14ac:dyDescent="0.25">
      <c r="A674" s="14"/>
      <c r="B674" s="41"/>
      <c r="C674" s="19"/>
      <c r="D674" s="19"/>
      <c r="E674" s="19"/>
      <c r="F674" s="19"/>
      <c r="G674" s="19"/>
      <c r="H674" s="19"/>
      <c r="I674" s="19"/>
      <c r="J674" s="19"/>
      <c r="K674" s="19"/>
      <c r="L674" s="19"/>
      <c r="M674" s="19"/>
      <c r="N674" s="19"/>
      <c r="O674" s="19"/>
      <c r="P674" s="19"/>
      <c r="Q674" s="19"/>
    </row>
    <row r="675" spans="1:26" x14ac:dyDescent="0.25">
      <c r="A675" s="14"/>
      <c r="B675" s="15"/>
      <c r="C675" s="43"/>
      <c r="D675" s="43"/>
      <c r="E675" s="43"/>
      <c r="F675" s="43"/>
      <c r="G675" s="43"/>
      <c r="H675" s="43"/>
      <c r="I675" s="43"/>
      <c r="J675" s="43"/>
      <c r="K675" s="43"/>
      <c r="L675" s="43"/>
      <c r="M675" s="43"/>
      <c r="N675" s="43"/>
      <c r="O675" s="43"/>
      <c r="P675" s="43"/>
      <c r="Q675" s="43"/>
    </row>
    <row r="676" spans="1:26" ht="15.75" thickBot="1" x14ac:dyDescent="0.3">
      <c r="A676" s="14"/>
      <c r="B676" s="234"/>
      <c r="C676" s="43"/>
      <c r="D676" s="66" t="s">
        <v>1202</v>
      </c>
      <c r="E676" s="66"/>
      <c r="F676" s="66"/>
      <c r="G676" s="66"/>
      <c r="H676" s="47"/>
      <c r="I676" s="66" t="s">
        <v>1203</v>
      </c>
      <c r="J676" s="66"/>
      <c r="K676" s="66"/>
      <c r="L676" s="66"/>
      <c r="M676" s="19"/>
      <c r="N676" s="66" t="s">
        <v>148</v>
      </c>
      <c r="O676" s="66"/>
      <c r="P676" s="66"/>
      <c r="Q676" s="66"/>
    </row>
    <row r="677" spans="1:26" ht="15.75" thickBot="1" x14ac:dyDescent="0.3">
      <c r="A677" s="14"/>
      <c r="B677" s="235">
        <v>42004</v>
      </c>
      <c r="C677" s="43"/>
      <c r="D677" s="140" t="s">
        <v>1204</v>
      </c>
      <c r="E677" s="48"/>
      <c r="F677" s="178"/>
      <c r="G677" s="140" t="s">
        <v>1205</v>
      </c>
      <c r="H677" s="47"/>
      <c r="I677" s="140" t="s">
        <v>1204</v>
      </c>
      <c r="J677" s="48"/>
      <c r="K677" s="178"/>
      <c r="L677" s="140" t="s">
        <v>1205</v>
      </c>
      <c r="M677" s="43"/>
      <c r="N677" s="140" t="s">
        <v>1204</v>
      </c>
      <c r="O677" s="48"/>
      <c r="P677" s="178"/>
      <c r="Q677" s="140" t="s">
        <v>1205</v>
      </c>
    </row>
    <row r="678" spans="1:26" x14ac:dyDescent="0.25">
      <c r="A678" s="14"/>
      <c r="B678" s="236"/>
      <c r="C678" s="43"/>
      <c r="D678" s="237" t="s">
        <v>1206</v>
      </c>
      <c r="E678" s="47"/>
      <c r="F678" s="44"/>
      <c r="G678" s="237" t="s">
        <v>388</v>
      </c>
      <c r="H678" s="47"/>
      <c r="I678" s="237" t="s">
        <v>1206</v>
      </c>
      <c r="J678" s="47"/>
      <c r="K678" s="44"/>
      <c r="L678" s="237" t="s">
        <v>388</v>
      </c>
      <c r="M678" s="43"/>
      <c r="N678" s="237" t="s">
        <v>1206</v>
      </c>
      <c r="O678" s="47"/>
      <c r="P678" s="44"/>
      <c r="Q678" s="237" t="s">
        <v>388</v>
      </c>
    </row>
    <row r="679" spans="1:26" x14ac:dyDescent="0.25">
      <c r="A679" s="14"/>
      <c r="B679" s="26" t="s">
        <v>460</v>
      </c>
      <c r="C679" s="43"/>
      <c r="D679" s="47"/>
      <c r="E679" s="47"/>
      <c r="F679" s="43"/>
      <c r="G679" s="47"/>
      <c r="H679" s="47"/>
      <c r="I679" s="47"/>
      <c r="J679" s="47"/>
      <c r="K679" s="43"/>
      <c r="L679" s="47"/>
      <c r="M679" s="43"/>
      <c r="N679" s="47"/>
      <c r="O679" s="47"/>
      <c r="P679" s="43"/>
      <c r="Q679" s="47"/>
    </row>
    <row r="680" spans="1:26" x14ac:dyDescent="0.25">
      <c r="A680" s="14"/>
      <c r="B680" s="73" t="s">
        <v>461</v>
      </c>
      <c r="C680" s="58"/>
      <c r="D680" s="54" t="s">
        <v>758</v>
      </c>
      <c r="E680" s="55"/>
      <c r="F680" s="52" t="s">
        <v>391</v>
      </c>
      <c r="G680" s="54" t="s">
        <v>1207</v>
      </c>
      <c r="H680" s="55"/>
      <c r="I680" s="54" t="s">
        <v>628</v>
      </c>
      <c r="J680" s="55"/>
      <c r="K680" s="52" t="s">
        <v>391</v>
      </c>
      <c r="L680" s="54" t="s">
        <v>1208</v>
      </c>
      <c r="M680" s="118"/>
      <c r="N680" s="54" t="s">
        <v>1152</v>
      </c>
      <c r="O680" s="55"/>
      <c r="P680" s="52" t="s">
        <v>391</v>
      </c>
      <c r="Q680" s="54" t="s">
        <v>1209</v>
      </c>
    </row>
    <row r="681" spans="1:26" x14ac:dyDescent="0.25">
      <c r="A681" s="14"/>
      <c r="B681" s="12" t="s">
        <v>464</v>
      </c>
      <c r="C681" s="19"/>
      <c r="D681" s="129" t="s">
        <v>603</v>
      </c>
      <c r="E681" s="101"/>
      <c r="F681" s="19"/>
      <c r="G681" s="129" t="s">
        <v>1210</v>
      </c>
      <c r="H681" s="101"/>
      <c r="I681" s="129" t="s">
        <v>1152</v>
      </c>
      <c r="J681" s="101"/>
      <c r="K681" s="19"/>
      <c r="L681" s="129" t="s">
        <v>1211</v>
      </c>
      <c r="M681" s="50"/>
      <c r="N681" s="129" t="s">
        <v>1194</v>
      </c>
      <c r="O681" s="101"/>
      <c r="P681" s="19"/>
      <c r="Q681" s="129" t="s">
        <v>1212</v>
      </c>
    </row>
    <row r="682" spans="1:26" x14ac:dyDescent="0.25">
      <c r="A682" s="14"/>
      <c r="B682" s="73" t="s">
        <v>467</v>
      </c>
      <c r="C682" s="58"/>
      <c r="D682" s="53" t="s">
        <v>411</v>
      </c>
      <c r="E682" s="55"/>
      <c r="F682" s="58"/>
      <c r="G682" s="53" t="s">
        <v>411</v>
      </c>
      <c r="H682" s="55"/>
      <c r="I682" s="53" t="s">
        <v>411</v>
      </c>
      <c r="J682" s="55"/>
      <c r="K682" s="58"/>
      <c r="L682" s="53" t="s">
        <v>411</v>
      </c>
      <c r="M682" s="118"/>
      <c r="N682" s="53" t="s">
        <v>411</v>
      </c>
      <c r="O682" s="55"/>
      <c r="P682" s="58"/>
      <c r="Q682" s="53" t="s">
        <v>411</v>
      </c>
    </row>
    <row r="683" spans="1:26" x14ac:dyDescent="0.25">
      <c r="A683" s="14"/>
      <c r="B683" s="15" t="s">
        <v>470</v>
      </c>
      <c r="C683" s="43"/>
      <c r="D683" s="129" t="s">
        <v>609</v>
      </c>
      <c r="E683" s="101"/>
      <c r="F683" s="19"/>
      <c r="G683" s="129" t="s">
        <v>1213</v>
      </c>
      <c r="H683" s="101"/>
      <c r="I683" s="51" t="s">
        <v>411</v>
      </c>
      <c r="J683" s="101"/>
      <c r="K683" s="19"/>
      <c r="L683" s="51" t="s">
        <v>411</v>
      </c>
      <c r="M683" s="50"/>
      <c r="N683" s="129" t="s">
        <v>609</v>
      </c>
      <c r="O683" s="101"/>
      <c r="P683" s="19"/>
      <c r="Q683" s="129" t="s">
        <v>1213</v>
      </c>
    </row>
    <row r="684" spans="1:26" x14ac:dyDescent="0.25">
      <c r="A684" s="14"/>
      <c r="B684" s="117" t="s">
        <v>473</v>
      </c>
      <c r="C684" s="116"/>
      <c r="D684" s="54" t="s">
        <v>628</v>
      </c>
      <c r="E684" s="55"/>
      <c r="F684" s="58"/>
      <c r="G684" s="54" t="s">
        <v>1214</v>
      </c>
      <c r="H684" s="55"/>
      <c r="I684" s="54" t="s">
        <v>628</v>
      </c>
      <c r="J684" s="55"/>
      <c r="K684" s="58"/>
      <c r="L684" s="54" t="s">
        <v>1215</v>
      </c>
      <c r="M684" s="118"/>
      <c r="N684" s="54" t="s">
        <v>768</v>
      </c>
      <c r="O684" s="55"/>
      <c r="P684" s="58"/>
      <c r="Q684" s="54" t="s">
        <v>1083</v>
      </c>
    </row>
    <row r="685" spans="1:26" ht="15.75" thickBot="1" x14ac:dyDescent="0.3">
      <c r="A685" s="14"/>
      <c r="B685" s="12" t="s">
        <v>476</v>
      </c>
      <c r="C685" s="19"/>
      <c r="D685" s="215" t="s">
        <v>411</v>
      </c>
      <c r="E685" s="101"/>
      <c r="F685" s="214"/>
      <c r="G685" s="215" t="s">
        <v>411</v>
      </c>
      <c r="H685" s="101"/>
      <c r="I685" s="215" t="s">
        <v>411</v>
      </c>
      <c r="J685" s="101"/>
      <c r="K685" s="214"/>
      <c r="L685" s="215" t="s">
        <v>411</v>
      </c>
      <c r="M685" s="50"/>
      <c r="N685" s="215" t="s">
        <v>411</v>
      </c>
      <c r="O685" s="101"/>
      <c r="P685" s="214"/>
      <c r="Q685" s="215" t="s">
        <v>411</v>
      </c>
    </row>
    <row r="686" spans="1:26" x14ac:dyDescent="0.25">
      <c r="A686" s="14"/>
      <c r="B686" s="73"/>
      <c r="C686" s="58"/>
      <c r="D686" s="163"/>
      <c r="E686" s="55"/>
      <c r="F686" s="216"/>
      <c r="G686" s="163"/>
      <c r="H686" s="55"/>
      <c r="I686" s="163"/>
      <c r="J686" s="55"/>
      <c r="K686" s="216"/>
      <c r="L686" s="163"/>
      <c r="M686" s="118"/>
      <c r="N686" s="163"/>
      <c r="O686" s="55"/>
      <c r="P686" s="216"/>
      <c r="Q686" s="163"/>
    </row>
    <row r="687" spans="1:26" ht="15.75" thickBot="1" x14ac:dyDescent="0.3">
      <c r="A687" s="14"/>
      <c r="B687" s="11" t="s">
        <v>862</v>
      </c>
      <c r="C687" s="19"/>
      <c r="D687" s="57" t="s">
        <v>1123</v>
      </c>
      <c r="E687" s="101"/>
      <c r="F687" s="217" t="s">
        <v>391</v>
      </c>
      <c r="G687" s="57" t="s">
        <v>1216</v>
      </c>
      <c r="H687" s="101"/>
      <c r="I687" s="57" t="s">
        <v>1123</v>
      </c>
      <c r="J687" s="101"/>
      <c r="K687" s="217" t="s">
        <v>391</v>
      </c>
      <c r="L687" s="57" t="s">
        <v>1217</v>
      </c>
      <c r="M687" s="50"/>
      <c r="N687" s="57" t="s">
        <v>1218</v>
      </c>
      <c r="O687" s="101"/>
      <c r="P687" s="217" t="s">
        <v>391</v>
      </c>
      <c r="Q687" s="57" t="s">
        <v>1219</v>
      </c>
    </row>
    <row r="688" spans="1:26" x14ac:dyDescent="0.25">
      <c r="A688" s="14"/>
      <c r="B688" s="73"/>
      <c r="C688" s="58"/>
      <c r="D688" s="109"/>
      <c r="E688" s="118"/>
      <c r="F688" s="216"/>
      <c r="G688" s="109"/>
      <c r="H688" s="118"/>
      <c r="I688" s="109"/>
      <c r="J688" s="118"/>
      <c r="K688" s="216"/>
      <c r="L688" s="109"/>
      <c r="M688" s="118"/>
      <c r="N688" s="109"/>
      <c r="O688" s="118"/>
      <c r="P688" s="216"/>
      <c r="Q688" s="109"/>
    </row>
    <row r="689" spans="1:17" x14ac:dyDescent="0.25">
      <c r="A689" s="14"/>
      <c r="B689" s="11" t="s">
        <v>482</v>
      </c>
      <c r="C689" s="19"/>
      <c r="D689" s="50"/>
      <c r="E689" s="50"/>
      <c r="F689" s="19"/>
      <c r="G689" s="50"/>
      <c r="H689" s="50"/>
      <c r="I689" s="50"/>
      <c r="J689" s="50"/>
      <c r="K689" s="19"/>
      <c r="L689" s="50"/>
      <c r="M689" s="50"/>
      <c r="N689" s="50"/>
      <c r="O689" s="50"/>
      <c r="P689" s="19"/>
      <c r="Q689" s="50"/>
    </row>
    <row r="690" spans="1:17" x14ac:dyDescent="0.25">
      <c r="A690" s="14"/>
      <c r="B690" s="73" t="s">
        <v>461</v>
      </c>
      <c r="C690" s="58"/>
      <c r="D690" s="54" t="s">
        <v>1220</v>
      </c>
      <c r="E690" s="55"/>
      <c r="F690" s="52" t="s">
        <v>391</v>
      </c>
      <c r="G690" s="54" t="s">
        <v>1221</v>
      </c>
      <c r="H690" s="55"/>
      <c r="I690" s="54" t="s">
        <v>757</v>
      </c>
      <c r="J690" s="55"/>
      <c r="K690" s="52" t="s">
        <v>391</v>
      </c>
      <c r="L690" s="54" t="s">
        <v>1222</v>
      </c>
      <c r="M690" s="118"/>
      <c r="N690" s="54" t="s">
        <v>845</v>
      </c>
      <c r="O690" s="55"/>
      <c r="P690" s="52" t="s">
        <v>391</v>
      </c>
      <c r="Q690" s="54" t="s">
        <v>1223</v>
      </c>
    </row>
    <row r="691" spans="1:17" x14ac:dyDescent="0.25">
      <c r="A691" s="14"/>
      <c r="B691" s="12" t="s">
        <v>1016</v>
      </c>
      <c r="C691" s="19"/>
      <c r="D691" s="129" t="s">
        <v>1123</v>
      </c>
      <c r="E691" s="101"/>
      <c r="F691" s="19"/>
      <c r="G691" s="129" t="s">
        <v>1224</v>
      </c>
      <c r="H691" s="101"/>
      <c r="I691" s="129" t="s">
        <v>609</v>
      </c>
      <c r="J691" s="101"/>
      <c r="K691" s="19"/>
      <c r="L691" s="129" t="s">
        <v>1225</v>
      </c>
      <c r="M691" s="50"/>
      <c r="N691" s="129" t="s">
        <v>1091</v>
      </c>
      <c r="O691" s="101"/>
      <c r="P691" s="19"/>
      <c r="Q691" s="129" t="s">
        <v>1226</v>
      </c>
    </row>
    <row r="692" spans="1:17" x14ac:dyDescent="0.25">
      <c r="A692" s="14"/>
      <c r="B692" s="73" t="s">
        <v>467</v>
      </c>
      <c r="C692" s="58"/>
      <c r="D692" s="53" t="s">
        <v>411</v>
      </c>
      <c r="E692" s="55"/>
      <c r="F692" s="58"/>
      <c r="G692" s="53" t="s">
        <v>411</v>
      </c>
      <c r="H692" s="55"/>
      <c r="I692" s="53" t="s">
        <v>411</v>
      </c>
      <c r="J692" s="55"/>
      <c r="K692" s="58"/>
      <c r="L692" s="53" t="s">
        <v>411</v>
      </c>
      <c r="M692" s="118"/>
      <c r="N692" s="53" t="s">
        <v>411</v>
      </c>
      <c r="O692" s="55"/>
      <c r="P692" s="58"/>
      <c r="Q692" s="53" t="s">
        <v>411</v>
      </c>
    </row>
    <row r="693" spans="1:17" x14ac:dyDescent="0.25">
      <c r="A693" s="14"/>
      <c r="B693" s="15" t="s">
        <v>470</v>
      </c>
      <c r="C693" s="43"/>
      <c r="D693" s="51" t="s">
        <v>411</v>
      </c>
      <c r="E693" s="101"/>
      <c r="F693" s="19"/>
      <c r="G693" s="51" t="s">
        <v>411</v>
      </c>
      <c r="H693" s="101"/>
      <c r="I693" s="51" t="s">
        <v>411</v>
      </c>
      <c r="J693" s="101"/>
      <c r="K693" s="19"/>
      <c r="L693" s="51" t="s">
        <v>411</v>
      </c>
      <c r="M693" s="50"/>
      <c r="N693" s="51" t="s">
        <v>411</v>
      </c>
      <c r="O693" s="101"/>
      <c r="P693" s="19"/>
      <c r="Q693" s="51" t="s">
        <v>411</v>
      </c>
    </row>
    <row r="694" spans="1:17" x14ac:dyDescent="0.25">
      <c r="A694" s="14"/>
      <c r="B694" s="117" t="s">
        <v>473</v>
      </c>
      <c r="C694" s="116"/>
      <c r="D694" s="54" t="s">
        <v>419</v>
      </c>
      <c r="E694" s="55"/>
      <c r="F694" s="58"/>
      <c r="G694" s="54" t="s">
        <v>866</v>
      </c>
      <c r="H694" s="55"/>
      <c r="I694" s="54" t="s">
        <v>609</v>
      </c>
      <c r="J694" s="55"/>
      <c r="K694" s="58"/>
      <c r="L694" s="54" t="s">
        <v>1093</v>
      </c>
      <c r="M694" s="118"/>
      <c r="N694" s="54" t="s">
        <v>639</v>
      </c>
      <c r="O694" s="55"/>
      <c r="P694" s="58"/>
      <c r="Q694" s="54" t="s">
        <v>1227</v>
      </c>
    </row>
    <row r="695" spans="1:17" ht="15.75" thickBot="1" x14ac:dyDescent="0.3">
      <c r="A695" s="14"/>
      <c r="B695" s="12" t="s">
        <v>476</v>
      </c>
      <c r="C695" s="19"/>
      <c r="D695" s="215" t="s">
        <v>411</v>
      </c>
      <c r="E695" s="101"/>
      <c r="F695" s="214"/>
      <c r="G695" s="215" t="s">
        <v>411</v>
      </c>
      <c r="H695" s="101"/>
      <c r="I695" s="215" t="s">
        <v>411</v>
      </c>
      <c r="J695" s="101"/>
      <c r="K695" s="214"/>
      <c r="L695" s="215" t="s">
        <v>411</v>
      </c>
      <c r="M695" s="50"/>
      <c r="N695" s="215" t="s">
        <v>411</v>
      </c>
      <c r="O695" s="101"/>
      <c r="P695" s="214"/>
      <c r="Q695" s="215" t="s">
        <v>411</v>
      </c>
    </row>
    <row r="696" spans="1:17" x14ac:dyDescent="0.25">
      <c r="A696" s="14"/>
      <c r="B696" s="73"/>
      <c r="C696" s="58"/>
      <c r="D696" s="109"/>
      <c r="E696" s="118"/>
      <c r="F696" s="216"/>
      <c r="G696" s="109"/>
      <c r="H696" s="118"/>
      <c r="I696" s="109"/>
      <c r="J696" s="118"/>
      <c r="K696" s="216"/>
      <c r="L696" s="109"/>
      <c r="M696" s="118"/>
      <c r="N696" s="109"/>
      <c r="O696" s="118"/>
      <c r="P696" s="216"/>
      <c r="Q696" s="109"/>
    </row>
    <row r="697" spans="1:17" ht="15.75" thickBot="1" x14ac:dyDescent="0.3">
      <c r="A697" s="14"/>
      <c r="B697" s="11" t="s">
        <v>862</v>
      </c>
      <c r="C697" s="19"/>
      <c r="D697" s="57" t="s">
        <v>759</v>
      </c>
      <c r="E697" s="101"/>
      <c r="F697" s="217" t="s">
        <v>391</v>
      </c>
      <c r="G697" s="57" t="s">
        <v>1228</v>
      </c>
      <c r="H697" s="101"/>
      <c r="I697" s="57" t="s">
        <v>1123</v>
      </c>
      <c r="J697" s="101"/>
      <c r="K697" s="217" t="s">
        <v>391</v>
      </c>
      <c r="L697" s="57" t="s">
        <v>1229</v>
      </c>
      <c r="M697" s="50"/>
      <c r="N697" s="57" t="s">
        <v>1147</v>
      </c>
      <c r="O697" s="101"/>
      <c r="P697" s="217" t="s">
        <v>391</v>
      </c>
      <c r="Q697" s="57" t="s">
        <v>1230</v>
      </c>
    </row>
    <row r="698" spans="1:17" x14ac:dyDescent="0.25">
      <c r="A698" s="14"/>
      <c r="B698" s="73"/>
      <c r="C698" s="58"/>
      <c r="D698" s="163"/>
      <c r="E698" s="55"/>
      <c r="F698" s="216"/>
      <c r="G698" s="163"/>
      <c r="H698" s="55"/>
      <c r="I698" s="163"/>
      <c r="J698" s="55"/>
      <c r="K698" s="216"/>
      <c r="L698" s="163"/>
      <c r="M698" s="118"/>
      <c r="N698" s="163"/>
      <c r="O698" s="55"/>
      <c r="P698" s="216"/>
      <c r="Q698" s="163"/>
    </row>
    <row r="699" spans="1:17" x14ac:dyDescent="0.25">
      <c r="A699" s="14"/>
      <c r="B699" s="11" t="s">
        <v>496</v>
      </c>
      <c r="C699" s="19"/>
      <c r="D699" s="50"/>
      <c r="E699" s="50"/>
      <c r="F699" s="19"/>
      <c r="G699" s="50"/>
      <c r="H699" s="50"/>
      <c r="I699" s="50"/>
      <c r="J699" s="50"/>
      <c r="K699" s="19"/>
      <c r="L699" s="50"/>
      <c r="M699" s="50"/>
      <c r="N699" s="50"/>
      <c r="O699" s="50"/>
      <c r="P699" s="19"/>
      <c r="Q699" s="50"/>
    </row>
    <row r="700" spans="1:17" x14ac:dyDescent="0.25">
      <c r="A700" s="14"/>
      <c r="B700" s="73" t="s">
        <v>461</v>
      </c>
      <c r="C700" s="58"/>
      <c r="D700" s="54" t="s">
        <v>639</v>
      </c>
      <c r="E700" s="55"/>
      <c r="F700" s="52" t="s">
        <v>391</v>
      </c>
      <c r="G700" s="54" t="s">
        <v>1231</v>
      </c>
      <c r="H700" s="55"/>
      <c r="I700" s="53" t="s">
        <v>411</v>
      </c>
      <c r="J700" s="55"/>
      <c r="K700" s="52" t="s">
        <v>391</v>
      </c>
      <c r="L700" s="53" t="s">
        <v>411</v>
      </c>
      <c r="M700" s="118"/>
      <c r="N700" s="54" t="s">
        <v>639</v>
      </c>
      <c r="O700" s="55"/>
      <c r="P700" s="52" t="s">
        <v>391</v>
      </c>
      <c r="Q700" s="54" t="s">
        <v>1231</v>
      </c>
    </row>
    <row r="701" spans="1:17" x14ac:dyDescent="0.25">
      <c r="A701" s="14"/>
      <c r="B701" s="12" t="s">
        <v>1016</v>
      </c>
      <c r="C701" s="19"/>
      <c r="D701" s="129" t="s">
        <v>603</v>
      </c>
      <c r="E701" s="101"/>
      <c r="F701" s="19"/>
      <c r="G701" s="129" t="s">
        <v>1232</v>
      </c>
      <c r="H701" s="101"/>
      <c r="I701" s="51" t="s">
        <v>411</v>
      </c>
      <c r="J701" s="101"/>
      <c r="K701" s="19"/>
      <c r="L701" s="51" t="s">
        <v>411</v>
      </c>
      <c r="M701" s="50"/>
      <c r="N701" s="129" t="s">
        <v>603</v>
      </c>
      <c r="O701" s="101"/>
      <c r="P701" s="19"/>
      <c r="Q701" s="129" t="s">
        <v>1232</v>
      </c>
    </row>
    <row r="702" spans="1:17" x14ac:dyDescent="0.25">
      <c r="A702" s="14"/>
      <c r="B702" s="73" t="s">
        <v>467</v>
      </c>
      <c r="C702" s="58"/>
      <c r="D702" s="53" t="s">
        <v>411</v>
      </c>
      <c r="E702" s="55"/>
      <c r="F702" s="58"/>
      <c r="G702" s="53" t="s">
        <v>411</v>
      </c>
      <c r="H702" s="55"/>
      <c r="I702" s="53" t="s">
        <v>411</v>
      </c>
      <c r="J702" s="55"/>
      <c r="K702" s="58"/>
      <c r="L702" s="53" t="s">
        <v>411</v>
      </c>
      <c r="M702" s="118"/>
      <c r="N702" s="53" t="s">
        <v>411</v>
      </c>
      <c r="O702" s="55"/>
      <c r="P702" s="58"/>
      <c r="Q702" s="53" t="s">
        <v>411</v>
      </c>
    </row>
    <row r="703" spans="1:17" x14ac:dyDescent="0.25">
      <c r="A703" s="14"/>
      <c r="B703" s="15" t="s">
        <v>470</v>
      </c>
      <c r="C703" s="43"/>
      <c r="D703" s="129" t="s">
        <v>603</v>
      </c>
      <c r="E703" s="101"/>
      <c r="F703" s="19"/>
      <c r="G703" s="129" t="s">
        <v>1036</v>
      </c>
      <c r="H703" s="101"/>
      <c r="I703" s="129" t="s">
        <v>609</v>
      </c>
      <c r="J703" s="101"/>
      <c r="K703" s="19"/>
      <c r="L703" s="129" t="s">
        <v>501</v>
      </c>
      <c r="M703" s="50"/>
      <c r="N703" s="129" t="s">
        <v>768</v>
      </c>
      <c r="O703" s="101"/>
      <c r="P703" s="19"/>
      <c r="Q703" s="129" t="s">
        <v>1233</v>
      </c>
    </row>
    <row r="704" spans="1:17" x14ac:dyDescent="0.25">
      <c r="A704" s="14"/>
      <c r="B704" s="117" t="s">
        <v>473</v>
      </c>
      <c r="C704" s="116"/>
      <c r="D704" s="53" t="s">
        <v>411</v>
      </c>
      <c r="E704" s="55"/>
      <c r="F704" s="58"/>
      <c r="G704" s="53" t="s">
        <v>411</v>
      </c>
      <c r="H704" s="55"/>
      <c r="I704" s="54" t="s">
        <v>609</v>
      </c>
      <c r="J704" s="55"/>
      <c r="K704" s="58"/>
      <c r="L704" s="54" t="s">
        <v>611</v>
      </c>
      <c r="M704" s="118"/>
      <c r="N704" s="54" t="s">
        <v>609</v>
      </c>
      <c r="O704" s="55"/>
      <c r="P704" s="58"/>
      <c r="Q704" s="54" t="s">
        <v>611</v>
      </c>
    </row>
    <row r="705" spans="1:26" ht="15.75" thickBot="1" x14ac:dyDescent="0.3">
      <c r="A705" s="14"/>
      <c r="B705" s="12" t="s">
        <v>476</v>
      </c>
      <c r="C705" s="19"/>
      <c r="D705" s="215" t="s">
        <v>411</v>
      </c>
      <c r="E705" s="101"/>
      <c r="F705" s="214"/>
      <c r="G705" s="215" t="s">
        <v>411</v>
      </c>
      <c r="H705" s="101"/>
      <c r="I705" s="215" t="s">
        <v>411</v>
      </c>
      <c r="J705" s="101"/>
      <c r="K705" s="214"/>
      <c r="L705" s="215" t="s">
        <v>411</v>
      </c>
      <c r="M705" s="50"/>
      <c r="N705" s="215" t="s">
        <v>411</v>
      </c>
      <c r="O705" s="101"/>
      <c r="P705" s="214"/>
      <c r="Q705" s="215" t="s">
        <v>411</v>
      </c>
    </row>
    <row r="706" spans="1:26" x14ac:dyDescent="0.25">
      <c r="A706" s="14"/>
      <c r="B706" s="73"/>
      <c r="C706" s="58"/>
      <c r="D706" s="109"/>
      <c r="E706" s="118"/>
      <c r="F706" s="216"/>
      <c r="G706" s="109"/>
      <c r="H706" s="118"/>
      <c r="I706" s="109"/>
      <c r="J706" s="118"/>
      <c r="K706" s="216"/>
      <c r="L706" s="109"/>
      <c r="M706" s="118"/>
      <c r="N706" s="109"/>
      <c r="O706" s="118"/>
      <c r="P706" s="216"/>
      <c r="Q706" s="109"/>
    </row>
    <row r="707" spans="1:26" ht="15.75" thickBot="1" x14ac:dyDescent="0.3">
      <c r="A707" s="14"/>
      <c r="B707" s="11" t="s">
        <v>862</v>
      </c>
      <c r="C707" s="19"/>
      <c r="D707" s="57" t="s">
        <v>1194</v>
      </c>
      <c r="E707" s="101"/>
      <c r="F707" s="217" t="s">
        <v>391</v>
      </c>
      <c r="G707" s="57" t="s">
        <v>1234</v>
      </c>
      <c r="H707" s="101"/>
      <c r="I707" s="57" t="s">
        <v>628</v>
      </c>
      <c r="J707" s="101"/>
      <c r="K707" s="217" t="s">
        <v>391</v>
      </c>
      <c r="L707" s="57" t="s">
        <v>1061</v>
      </c>
      <c r="M707" s="50"/>
      <c r="N707" s="57" t="s">
        <v>1091</v>
      </c>
      <c r="O707" s="101"/>
      <c r="P707" s="217" t="s">
        <v>391</v>
      </c>
      <c r="Q707" s="57" t="s">
        <v>1235</v>
      </c>
    </row>
    <row r="708" spans="1:26" x14ac:dyDescent="0.25">
      <c r="A708" s="14"/>
      <c r="B708" s="73"/>
      <c r="C708" s="58"/>
      <c r="D708" s="163"/>
      <c r="E708" s="55"/>
      <c r="F708" s="216"/>
      <c r="G708" s="163"/>
      <c r="H708" s="55"/>
      <c r="I708" s="163"/>
      <c r="J708" s="55"/>
      <c r="K708" s="216"/>
      <c r="L708" s="163"/>
      <c r="M708" s="118"/>
      <c r="N708" s="163"/>
      <c r="O708" s="55"/>
      <c r="P708" s="216"/>
      <c r="Q708" s="163"/>
    </row>
    <row r="709" spans="1:26" ht="15.75" thickBot="1" x14ac:dyDescent="0.3">
      <c r="A709" s="14"/>
      <c r="B709" s="11" t="s">
        <v>148</v>
      </c>
      <c r="C709" s="19"/>
      <c r="D709" s="137" t="s">
        <v>638</v>
      </c>
      <c r="E709" s="101"/>
      <c r="F709" s="136" t="s">
        <v>391</v>
      </c>
      <c r="G709" s="137" t="s">
        <v>1236</v>
      </c>
      <c r="H709" s="101"/>
      <c r="I709" s="137" t="s">
        <v>625</v>
      </c>
      <c r="J709" s="101"/>
      <c r="K709" s="136" t="s">
        <v>391</v>
      </c>
      <c r="L709" s="137" t="s">
        <v>1237</v>
      </c>
      <c r="M709" s="50"/>
      <c r="N709" s="137" t="s">
        <v>737</v>
      </c>
      <c r="O709" s="101"/>
      <c r="P709" s="136" t="s">
        <v>391</v>
      </c>
      <c r="Q709" s="137" t="s">
        <v>1238</v>
      </c>
    </row>
    <row r="710" spans="1:26" ht="15.75" thickTop="1" x14ac:dyDescent="0.25">
      <c r="A710" s="14"/>
      <c r="B710" s="34" t="s">
        <v>516</v>
      </c>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spans="1:26" x14ac:dyDescent="0.25">
      <c r="A711" s="14"/>
      <c r="B711" s="34" t="s">
        <v>517</v>
      </c>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spans="1:26" x14ac:dyDescent="0.25">
      <c r="A712" s="14"/>
      <c r="B712" s="34" t="s">
        <v>518</v>
      </c>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spans="1:26" x14ac:dyDescent="0.25">
      <c r="A713" s="14"/>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spans="1:26" x14ac:dyDescent="0.25">
      <c r="A714" s="14"/>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spans="1:26" x14ac:dyDescent="0.25">
      <c r="A715" s="14"/>
      <c r="B715" s="34" t="s">
        <v>1239</v>
      </c>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spans="1:26" x14ac:dyDescent="0.25">
      <c r="A716" s="14"/>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x14ac:dyDescent="0.25">
      <c r="A717" s="14"/>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x14ac:dyDescent="0.25">
      <c r="A718" s="14"/>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x14ac:dyDescent="0.25">
      <c r="A719" s="14"/>
      <c r="B719" s="33" t="s">
        <v>520</v>
      </c>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x14ac:dyDescent="0.25">
      <c r="A720" s="14"/>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spans="1:26" x14ac:dyDescent="0.25">
      <c r="A721" s="14"/>
      <c r="B721" s="34" t="s">
        <v>1240</v>
      </c>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spans="1:26" x14ac:dyDescent="0.25">
      <c r="A722" s="14"/>
      <c r="B722" s="41"/>
      <c r="C722" s="19"/>
      <c r="D722" s="19"/>
      <c r="E722" s="19"/>
      <c r="F722" s="19"/>
      <c r="G722" s="19"/>
      <c r="H722" s="19"/>
      <c r="I722" s="19"/>
      <c r="J722" s="19"/>
      <c r="K722" s="19"/>
      <c r="L722" s="19"/>
      <c r="M722" s="19"/>
      <c r="N722" s="19"/>
      <c r="O722" s="19"/>
      <c r="P722" s="19"/>
      <c r="Q722" s="19"/>
    </row>
    <row r="723" spans="1:26" x14ac:dyDescent="0.25">
      <c r="A723" s="14"/>
      <c r="B723" s="15"/>
      <c r="C723" s="43"/>
      <c r="D723" s="43"/>
      <c r="E723" s="43"/>
      <c r="F723" s="43"/>
      <c r="G723" s="43"/>
      <c r="H723" s="43"/>
      <c r="I723" s="43"/>
      <c r="J723" s="43"/>
      <c r="K723" s="43"/>
      <c r="L723" s="43"/>
      <c r="M723" s="43"/>
      <c r="N723" s="43"/>
      <c r="O723" s="43"/>
      <c r="P723" s="43"/>
      <c r="Q723" s="43"/>
    </row>
    <row r="724" spans="1:26" ht="15.75" thickBot="1" x14ac:dyDescent="0.3">
      <c r="A724" s="14"/>
      <c r="B724" s="234"/>
      <c r="C724" s="43"/>
      <c r="D724" s="82" t="s">
        <v>1202</v>
      </c>
      <c r="E724" s="82"/>
      <c r="F724" s="82"/>
      <c r="G724" s="82"/>
      <c r="H724" s="47"/>
      <c r="I724" s="82" t="s">
        <v>1203</v>
      </c>
      <c r="J724" s="82"/>
      <c r="K724" s="82"/>
      <c r="L724" s="82"/>
      <c r="M724" s="19"/>
      <c r="N724" s="82" t="s">
        <v>148</v>
      </c>
      <c r="O724" s="82"/>
      <c r="P724" s="82"/>
      <c r="Q724" s="82"/>
    </row>
    <row r="725" spans="1:26" ht="15.75" thickBot="1" x14ac:dyDescent="0.3">
      <c r="A725" s="14"/>
      <c r="B725" s="238">
        <v>41639</v>
      </c>
      <c r="C725" s="43"/>
      <c r="D725" s="141" t="s">
        <v>1204</v>
      </c>
      <c r="E725" s="48"/>
      <c r="F725" s="178"/>
      <c r="G725" s="141" t="s">
        <v>1205</v>
      </c>
      <c r="H725" s="47"/>
      <c r="I725" s="141" t="s">
        <v>1204</v>
      </c>
      <c r="J725" s="48"/>
      <c r="K725" s="178"/>
      <c r="L725" s="141" t="s">
        <v>1205</v>
      </c>
      <c r="M725" s="43"/>
      <c r="N725" s="141" t="s">
        <v>1204</v>
      </c>
      <c r="O725" s="48"/>
      <c r="P725" s="178"/>
      <c r="Q725" s="141" t="s">
        <v>1205</v>
      </c>
    </row>
    <row r="726" spans="1:26" x14ac:dyDescent="0.25">
      <c r="A726" s="14"/>
      <c r="B726" s="236"/>
      <c r="C726" s="43"/>
      <c r="D726" s="239" t="s">
        <v>1206</v>
      </c>
      <c r="E726" s="47"/>
      <c r="F726" s="44"/>
      <c r="G726" s="239" t="s">
        <v>388</v>
      </c>
      <c r="H726" s="47"/>
      <c r="I726" s="239" t="s">
        <v>1206</v>
      </c>
      <c r="J726" s="47"/>
      <c r="K726" s="44"/>
      <c r="L726" s="239" t="s">
        <v>388</v>
      </c>
      <c r="M726" s="43"/>
      <c r="N726" s="239" t="s">
        <v>1206</v>
      </c>
      <c r="O726" s="47"/>
      <c r="P726" s="44"/>
      <c r="Q726" s="239" t="s">
        <v>388</v>
      </c>
    </row>
    <row r="727" spans="1:26" x14ac:dyDescent="0.25">
      <c r="A727" s="14"/>
      <c r="B727" s="15" t="s">
        <v>460</v>
      </c>
      <c r="C727" s="43"/>
      <c r="D727" s="47"/>
      <c r="E727" s="47"/>
      <c r="F727" s="43"/>
      <c r="G727" s="47"/>
      <c r="H727" s="47"/>
      <c r="I727" s="47"/>
      <c r="J727" s="47"/>
      <c r="K727" s="43"/>
      <c r="L727" s="47"/>
      <c r="M727" s="43"/>
      <c r="N727" s="47"/>
      <c r="O727" s="47"/>
      <c r="P727" s="43"/>
      <c r="Q727" s="47"/>
    </row>
    <row r="728" spans="1:26" x14ac:dyDescent="0.25">
      <c r="A728" s="14"/>
      <c r="B728" s="73" t="s">
        <v>461</v>
      </c>
      <c r="C728" s="58"/>
      <c r="D728" s="100" t="s">
        <v>758</v>
      </c>
      <c r="E728" s="55"/>
      <c r="F728" s="73" t="s">
        <v>391</v>
      </c>
      <c r="G728" s="100" t="s">
        <v>1241</v>
      </c>
      <c r="H728" s="55"/>
      <c r="I728" s="100" t="s">
        <v>609</v>
      </c>
      <c r="J728" s="55"/>
      <c r="K728" s="73" t="s">
        <v>391</v>
      </c>
      <c r="L728" s="100" t="s">
        <v>623</v>
      </c>
      <c r="M728" s="118"/>
      <c r="N728" s="100" t="s">
        <v>773</v>
      </c>
      <c r="O728" s="55"/>
      <c r="P728" s="73" t="s">
        <v>391</v>
      </c>
      <c r="Q728" s="100" t="s">
        <v>1242</v>
      </c>
    </row>
    <row r="729" spans="1:26" x14ac:dyDescent="0.25">
      <c r="A729" s="14"/>
      <c r="B729" s="12" t="s">
        <v>464</v>
      </c>
      <c r="C729" s="19"/>
      <c r="D729" s="102" t="s">
        <v>768</v>
      </c>
      <c r="E729" s="101"/>
      <c r="F729" s="19"/>
      <c r="G729" s="102" t="s">
        <v>1243</v>
      </c>
      <c r="H729" s="101"/>
      <c r="I729" s="102" t="s">
        <v>773</v>
      </c>
      <c r="J729" s="101"/>
      <c r="K729" s="19"/>
      <c r="L729" s="102" t="s">
        <v>1244</v>
      </c>
      <c r="M729" s="50"/>
      <c r="N729" s="102" t="s">
        <v>1194</v>
      </c>
      <c r="O729" s="101"/>
      <c r="P729" s="19"/>
      <c r="Q729" s="102" t="s">
        <v>1245</v>
      </c>
    </row>
    <row r="730" spans="1:26" x14ac:dyDescent="0.25">
      <c r="A730" s="14"/>
      <c r="B730" s="73" t="s">
        <v>467</v>
      </c>
      <c r="C730" s="58"/>
      <c r="D730" s="92" t="s">
        <v>411</v>
      </c>
      <c r="E730" s="55"/>
      <c r="F730" s="58"/>
      <c r="G730" s="92" t="s">
        <v>411</v>
      </c>
      <c r="H730" s="55"/>
      <c r="I730" s="92" t="s">
        <v>411</v>
      </c>
      <c r="J730" s="55"/>
      <c r="K730" s="58"/>
      <c r="L730" s="92" t="s">
        <v>411</v>
      </c>
      <c r="M730" s="118"/>
      <c r="N730" s="92" t="s">
        <v>411</v>
      </c>
      <c r="O730" s="55"/>
      <c r="P730" s="58"/>
      <c r="Q730" s="92" t="s">
        <v>411</v>
      </c>
    </row>
    <row r="731" spans="1:26" x14ac:dyDescent="0.25">
      <c r="A731" s="14"/>
      <c r="B731" s="15" t="s">
        <v>470</v>
      </c>
      <c r="C731" s="43"/>
      <c r="D731" s="102" t="s">
        <v>603</v>
      </c>
      <c r="E731" s="101"/>
      <c r="F731" s="19"/>
      <c r="G731" s="102" t="s">
        <v>1246</v>
      </c>
      <c r="H731" s="101"/>
      <c r="I731" s="99" t="s">
        <v>411</v>
      </c>
      <c r="J731" s="101"/>
      <c r="K731" s="19"/>
      <c r="L731" s="99" t="s">
        <v>411</v>
      </c>
      <c r="M731" s="50"/>
      <c r="N731" s="102" t="s">
        <v>603</v>
      </c>
      <c r="O731" s="101"/>
      <c r="P731" s="19"/>
      <c r="Q731" s="102" t="s">
        <v>1246</v>
      </c>
    </row>
    <row r="732" spans="1:26" x14ac:dyDescent="0.25">
      <c r="A732" s="14"/>
      <c r="B732" s="117" t="s">
        <v>473</v>
      </c>
      <c r="C732" s="116"/>
      <c r="D732" s="100" t="s">
        <v>603</v>
      </c>
      <c r="E732" s="55"/>
      <c r="F732" s="58"/>
      <c r="G732" s="100" t="s">
        <v>1247</v>
      </c>
      <c r="H732" s="55"/>
      <c r="I732" s="92" t="s">
        <v>411</v>
      </c>
      <c r="J732" s="55"/>
      <c r="K732" s="58"/>
      <c r="L732" s="92" t="s">
        <v>411</v>
      </c>
      <c r="M732" s="118"/>
      <c r="N732" s="100" t="s">
        <v>603</v>
      </c>
      <c r="O732" s="55"/>
      <c r="P732" s="58"/>
      <c r="Q732" s="100" t="s">
        <v>1247</v>
      </c>
    </row>
    <row r="733" spans="1:26" ht="15.75" thickBot="1" x14ac:dyDescent="0.3">
      <c r="A733" s="14"/>
      <c r="B733" s="12" t="s">
        <v>476</v>
      </c>
      <c r="C733" s="19"/>
      <c r="D733" s="94" t="s">
        <v>411</v>
      </c>
      <c r="E733" s="101"/>
      <c r="F733" s="214"/>
      <c r="G733" s="94" t="s">
        <v>411</v>
      </c>
      <c r="H733" s="101"/>
      <c r="I733" s="94" t="s">
        <v>411</v>
      </c>
      <c r="J733" s="101"/>
      <c r="K733" s="214"/>
      <c r="L733" s="94" t="s">
        <v>411</v>
      </c>
      <c r="M733" s="50"/>
      <c r="N733" s="94" t="s">
        <v>411</v>
      </c>
      <c r="O733" s="101"/>
      <c r="P733" s="214"/>
      <c r="Q733" s="94" t="s">
        <v>411</v>
      </c>
    </row>
    <row r="734" spans="1:26" x14ac:dyDescent="0.25">
      <c r="A734" s="14"/>
      <c r="B734" s="73"/>
      <c r="C734" s="58"/>
      <c r="D734" s="163"/>
      <c r="E734" s="55"/>
      <c r="F734" s="216"/>
      <c r="G734" s="163"/>
      <c r="H734" s="55"/>
      <c r="I734" s="163"/>
      <c r="J734" s="55"/>
      <c r="K734" s="216"/>
      <c r="L734" s="163"/>
      <c r="M734" s="118"/>
      <c r="N734" s="163"/>
      <c r="O734" s="55"/>
      <c r="P734" s="216"/>
      <c r="Q734" s="163"/>
    </row>
    <row r="735" spans="1:26" ht="15.75" thickBot="1" x14ac:dyDescent="0.3">
      <c r="A735" s="14"/>
      <c r="B735" s="12" t="s">
        <v>862</v>
      </c>
      <c r="C735" s="19"/>
      <c r="D735" s="111" t="s">
        <v>1248</v>
      </c>
      <c r="E735" s="101"/>
      <c r="F735" s="218" t="s">
        <v>391</v>
      </c>
      <c r="G735" s="111" t="s">
        <v>996</v>
      </c>
      <c r="H735" s="101"/>
      <c r="I735" s="111" t="s">
        <v>1152</v>
      </c>
      <c r="J735" s="101"/>
      <c r="K735" s="218" t="s">
        <v>391</v>
      </c>
      <c r="L735" s="111" t="s">
        <v>1249</v>
      </c>
      <c r="M735" s="50"/>
      <c r="N735" s="111" t="s">
        <v>1218</v>
      </c>
      <c r="O735" s="101"/>
      <c r="P735" s="218" t="s">
        <v>391</v>
      </c>
      <c r="Q735" s="111" t="s">
        <v>1250</v>
      </c>
    </row>
    <row r="736" spans="1:26" x14ac:dyDescent="0.25">
      <c r="A736" s="14"/>
      <c r="B736" s="73"/>
      <c r="C736" s="58"/>
      <c r="D736" s="109"/>
      <c r="E736" s="118"/>
      <c r="F736" s="216"/>
      <c r="G736" s="109"/>
      <c r="H736" s="118"/>
      <c r="I736" s="109"/>
      <c r="J736" s="118"/>
      <c r="K736" s="216"/>
      <c r="L736" s="109"/>
      <c r="M736" s="118"/>
      <c r="N736" s="109"/>
      <c r="O736" s="118"/>
      <c r="P736" s="216"/>
      <c r="Q736" s="109"/>
    </row>
    <row r="737" spans="1:17" x14ac:dyDescent="0.25">
      <c r="A737" s="14"/>
      <c r="B737" s="12" t="s">
        <v>482</v>
      </c>
      <c r="C737" s="19"/>
      <c r="D737" s="50"/>
      <c r="E737" s="50"/>
      <c r="F737" s="19"/>
      <c r="G737" s="50"/>
      <c r="H737" s="50"/>
      <c r="I737" s="50"/>
      <c r="J737" s="50"/>
      <c r="K737" s="19"/>
      <c r="L737" s="50"/>
      <c r="M737" s="50"/>
      <c r="N737" s="50"/>
      <c r="O737" s="50"/>
      <c r="P737" s="19"/>
      <c r="Q737" s="50"/>
    </row>
    <row r="738" spans="1:17" x14ac:dyDescent="0.25">
      <c r="A738" s="14"/>
      <c r="B738" s="73" t="s">
        <v>461</v>
      </c>
      <c r="C738" s="58"/>
      <c r="D738" s="100" t="s">
        <v>1114</v>
      </c>
      <c r="E738" s="55"/>
      <c r="F738" s="73" t="s">
        <v>391</v>
      </c>
      <c r="G738" s="100" t="s">
        <v>1251</v>
      </c>
      <c r="H738" s="55"/>
      <c r="I738" s="100" t="s">
        <v>773</v>
      </c>
      <c r="J738" s="55"/>
      <c r="K738" s="73" t="s">
        <v>391</v>
      </c>
      <c r="L738" s="100" t="s">
        <v>1252</v>
      </c>
      <c r="M738" s="118"/>
      <c r="N738" s="100" t="s">
        <v>845</v>
      </c>
      <c r="O738" s="55"/>
      <c r="P738" s="73" t="s">
        <v>391</v>
      </c>
      <c r="Q738" s="100" t="s">
        <v>1253</v>
      </c>
    </row>
    <row r="739" spans="1:17" x14ac:dyDescent="0.25">
      <c r="A739" s="14"/>
      <c r="B739" s="12" t="s">
        <v>1016</v>
      </c>
      <c r="C739" s="19"/>
      <c r="D739" s="102" t="s">
        <v>1254</v>
      </c>
      <c r="E739" s="101"/>
      <c r="F739" s="19"/>
      <c r="G739" s="102" t="s">
        <v>1255</v>
      </c>
      <c r="H739" s="101"/>
      <c r="I739" s="102" t="s">
        <v>1152</v>
      </c>
      <c r="J739" s="101"/>
      <c r="K739" s="19"/>
      <c r="L739" s="102" t="s">
        <v>1256</v>
      </c>
      <c r="M739" s="50"/>
      <c r="N739" s="102" t="s">
        <v>867</v>
      </c>
      <c r="O739" s="101"/>
      <c r="P739" s="19"/>
      <c r="Q739" s="102" t="s">
        <v>1257</v>
      </c>
    </row>
    <row r="740" spans="1:17" x14ac:dyDescent="0.25">
      <c r="A740" s="14"/>
      <c r="B740" s="73" t="s">
        <v>467</v>
      </c>
      <c r="C740" s="58"/>
      <c r="D740" s="92" t="s">
        <v>411</v>
      </c>
      <c r="E740" s="55"/>
      <c r="F740" s="58"/>
      <c r="G740" s="92" t="s">
        <v>411</v>
      </c>
      <c r="H740" s="55"/>
      <c r="I740" s="92" t="s">
        <v>411</v>
      </c>
      <c r="J740" s="55"/>
      <c r="K740" s="58"/>
      <c r="L740" s="92" t="s">
        <v>411</v>
      </c>
      <c r="M740" s="118"/>
      <c r="N740" s="92" t="s">
        <v>411</v>
      </c>
      <c r="O740" s="55"/>
      <c r="P740" s="58"/>
      <c r="Q740" s="92" t="s">
        <v>411</v>
      </c>
    </row>
    <row r="741" spans="1:17" x14ac:dyDescent="0.25">
      <c r="A741" s="14"/>
      <c r="B741" s="15" t="s">
        <v>470</v>
      </c>
      <c r="C741" s="43"/>
      <c r="D741" s="99" t="s">
        <v>411</v>
      </c>
      <c r="E741" s="101"/>
      <c r="F741" s="19"/>
      <c r="G741" s="99" t="s">
        <v>411</v>
      </c>
      <c r="H741" s="101"/>
      <c r="I741" s="99" t="s">
        <v>411</v>
      </c>
      <c r="J741" s="101"/>
      <c r="K741" s="19"/>
      <c r="L741" s="99" t="s">
        <v>411</v>
      </c>
      <c r="M741" s="50"/>
      <c r="N741" s="99" t="s">
        <v>411</v>
      </c>
      <c r="O741" s="101"/>
      <c r="P741" s="19"/>
      <c r="Q741" s="99" t="s">
        <v>411</v>
      </c>
    </row>
    <row r="742" spans="1:17" x14ac:dyDescent="0.25">
      <c r="A742" s="14"/>
      <c r="B742" s="117" t="s">
        <v>473</v>
      </c>
      <c r="C742" s="116"/>
      <c r="D742" s="100" t="s">
        <v>639</v>
      </c>
      <c r="E742" s="55"/>
      <c r="F742" s="58"/>
      <c r="G742" s="100" t="s">
        <v>1258</v>
      </c>
      <c r="H742" s="55"/>
      <c r="I742" s="92" t="s">
        <v>411</v>
      </c>
      <c r="J742" s="55"/>
      <c r="K742" s="58"/>
      <c r="L742" s="92" t="s">
        <v>411</v>
      </c>
      <c r="M742" s="118"/>
      <c r="N742" s="100" t="s">
        <v>639</v>
      </c>
      <c r="O742" s="55"/>
      <c r="P742" s="58"/>
      <c r="Q742" s="100" t="s">
        <v>1258</v>
      </c>
    </row>
    <row r="743" spans="1:17" ht="15.75" thickBot="1" x14ac:dyDescent="0.3">
      <c r="A743" s="14"/>
      <c r="B743" s="12" t="s">
        <v>476</v>
      </c>
      <c r="C743" s="19"/>
      <c r="D743" s="94" t="s">
        <v>411</v>
      </c>
      <c r="E743" s="101"/>
      <c r="F743" s="214"/>
      <c r="G743" s="94" t="s">
        <v>411</v>
      </c>
      <c r="H743" s="101"/>
      <c r="I743" s="94" t="s">
        <v>411</v>
      </c>
      <c r="J743" s="101"/>
      <c r="K743" s="214"/>
      <c r="L743" s="94" t="s">
        <v>411</v>
      </c>
      <c r="M743" s="50"/>
      <c r="N743" s="94" t="s">
        <v>411</v>
      </c>
      <c r="O743" s="101"/>
      <c r="P743" s="214"/>
      <c r="Q743" s="94" t="s">
        <v>411</v>
      </c>
    </row>
    <row r="744" spans="1:17" x14ac:dyDescent="0.25">
      <c r="A744" s="14"/>
      <c r="B744" s="73"/>
      <c r="C744" s="58"/>
      <c r="D744" s="109"/>
      <c r="E744" s="118"/>
      <c r="F744" s="216"/>
      <c r="G744" s="109"/>
      <c r="H744" s="118"/>
      <c r="I744" s="109"/>
      <c r="J744" s="118"/>
      <c r="K744" s="216"/>
      <c r="L744" s="109"/>
      <c r="M744" s="118"/>
      <c r="N744" s="109"/>
      <c r="O744" s="118"/>
      <c r="P744" s="216"/>
      <c r="Q744" s="109"/>
    </row>
    <row r="745" spans="1:17" ht="15.75" thickBot="1" x14ac:dyDescent="0.3">
      <c r="A745" s="14"/>
      <c r="B745" s="12" t="s">
        <v>862</v>
      </c>
      <c r="C745" s="19"/>
      <c r="D745" s="111" t="s">
        <v>770</v>
      </c>
      <c r="E745" s="101"/>
      <c r="F745" s="218" t="s">
        <v>391</v>
      </c>
      <c r="G745" s="111" t="s">
        <v>1259</v>
      </c>
      <c r="H745" s="101"/>
      <c r="I745" s="111" t="s">
        <v>1248</v>
      </c>
      <c r="J745" s="101"/>
      <c r="K745" s="218" t="s">
        <v>391</v>
      </c>
      <c r="L745" s="111" t="s">
        <v>1260</v>
      </c>
      <c r="M745" s="50"/>
      <c r="N745" s="111" t="s">
        <v>1261</v>
      </c>
      <c r="O745" s="101"/>
      <c r="P745" s="218" t="s">
        <v>391</v>
      </c>
      <c r="Q745" s="111" t="s">
        <v>1262</v>
      </c>
    </row>
    <row r="746" spans="1:17" x14ac:dyDescent="0.25">
      <c r="A746" s="14"/>
      <c r="B746" s="73"/>
      <c r="C746" s="58"/>
      <c r="D746" s="163"/>
      <c r="E746" s="55"/>
      <c r="F746" s="216"/>
      <c r="G746" s="163"/>
      <c r="H746" s="55"/>
      <c r="I746" s="163"/>
      <c r="J746" s="55"/>
      <c r="K746" s="216"/>
      <c r="L746" s="163"/>
      <c r="M746" s="118"/>
      <c r="N746" s="163"/>
      <c r="O746" s="55"/>
      <c r="P746" s="216"/>
      <c r="Q746" s="163"/>
    </row>
    <row r="747" spans="1:17" x14ac:dyDescent="0.25">
      <c r="A747" s="14"/>
      <c r="B747" s="12" t="s">
        <v>496</v>
      </c>
      <c r="C747" s="19"/>
      <c r="D747" s="50"/>
      <c r="E747" s="50"/>
      <c r="F747" s="19"/>
      <c r="G747" s="50"/>
      <c r="H747" s="50"/>
      <c r="I747" s="50"/>
      <c r="J747" s="50"/>
      <c r="K747" s="19"/>
      <c r="L747" s="50"/>
      <c r="M747" s="50"/>
      <c r="N747" s="50"/>
      <c r="O747" s="50"/>
      <c r="P747" s="19"/>
      <c r="Q747" s="50"/>
    </row>
    <row r="748" spans="1:17" x14ac:dyDescent="0.25">
      <c r="A748" s="14"/>
      <c r="B748" s="73" t="s">
        <v>461</v>
      </c>
      <c r="C748" s="58"/>
      <c r="D748" s="100" t="s">
        <v>758</v>
      </c>
      <c r="E748" s="55"/>
      <c r="F748" s="73" t="s">
        <v>391</v>
      </c>
      <c r="G748" s="100" t="s">
        <v>1263</v>
      </c>
      <c r="H748" s="55"/>
      <c r="I748" s="92" t="s">
        <v>411</v>
      </c>
      <c r="J748" s="55"/>
      <c r="K748" s="73" t="s">
        <v>391</v>
      </c>
      <c r="L748" s="92" t="s">
        <v>411</v>
      </c>
      <c r="M748" s="118"/>
      <c r="N748" s="100" t="s">
        <v>758</v>
      </c>
      <c r="O748" s="55"/>
      <c r="P748" s="73" t="s">
        <v>391</v>
      </c>
      <c r="Q748" s="100" t="s">
        <v>1263</v>
      </c>
    </row>
    <row r="749" spans="1:17" x14ac:dyDescent="0.25">
      <c r="A749" s="14"/>
      <c r="B749" s="12" t="s">
        <v>1016</v>
      </c>
      <c r="C749" s="19"/>
      <c r="D749" s="102" t="s">
        <v>768</v>
      </c>
      <c r="E749" s="101"/>
      <c r="F749" s="19"/>
      <c r="G749" s="102" t="s">
        <v>1264</v>
      </c>
      <c r="H749" s="101"/>
      <c r="I749" s="99" t="s">
        <v>411</v>
      </c>
      <c r="J749" s="101"/>
      <c r="K749" s="19"/>
      <c r="L749" s="99" t="s">
        <v>411</v>
      </c>
      <c r="M749" s="50"/>
      <c r="N749" s="102" t="s">
        <v>768</v>
      </c>
      <c r="O749" s="101"/>
      <c r="P749" s="19"/>
      <c r="Q749" s="102" t="s">
        <v>1264</v>
      </c>
    </row>
    <row r="750" spans="1:17" x14ac:dyDescent="0.25">
      <c r="A750" s="14"/>
      <c r="B750" s="73" t="s">
        <v>467</v>
      </c>
      <c r="C750" s="58"/>
      <c r="D750" s="92" t="s">
        <v>411</v>
      </c>
      <c r="E750" s="55"/>
      <c r="F750" s="58"/>
      <c r="G750" s="92" t="s">
        <v>411</v>
      </c>
      <c r="H750" s="55"/>
      <c r="I750" s="92" t="s">
        <v>411</v>
      </c>
      <c r="J750" s="55"/>
      <c r="K750" s="58"/>
      <c r="L750" s="92" t="s">
        <v>411</v>
      </c>
      <c r="M750" s="118"/>
      <c r="N750" s="92" t="s">
        <v>411</v>
      </c>
      <c r="O750" s="55"/>
      <c r="P750" s="58"/>
      <c r="Q750" s="92" t="s">
        <v>411</v>
      </c>
    </row>
    <row r="751" spans="1:17" x14ac:dyDescent="0.25">
      <c r="A751" s="14"/>
      <c r="B751" s="15" t="s">
        <v>470</v>
      </c>
      <c r="C751" s="43"/>
      <c r="D751" s="102" t="s">
        <v>768</v>
      </c>
      <c r="E751" s="101"/>
      <c r="F751" s="19"/>
      <c r="G751" s="102" t="s">
        <v>502</v>
      </c>
      <c r="H751" s="101"/>
      <c r="I751" s="99" t="s">
        <v>411</v>
      </c>
      <c r="J751" s="101"/>
      <c r="K751" s="19"/>
      <c r="L751" s="99" t="s">
        <v>411</v>
      </c>
      <c r="M751" s="50"/>
      <c r="N751" s="102" t="s">
        <v>768</v>
      </c>
      <c r="O751" s="101"/>
      <c r="P751" s="19"/>
      <c r="Q751" s="102" t="s">
        <v>502</v>
      </c>
    </row>
    <row r="752" spans="1:17" x14ac:dyDescent="0.25">
      <c r="A752" s="14"/>
      <c r="B752" s="117" t="s">
        <v>473</v>
      </c>
      <c r="C752" s="116"/>
      <c r="D752" s="92" t="s">
        <v>411</v>
      </c>
      <c r="E752" s="55"/>
      <c r="F752" s="58"/>
      <c r="G752" s="92" t="s">
        <v>411</v>
      </c>
      <c r="H752" s="55"/>
      <c r="I752" s="100" t="s">
        <v>609</v>
      </c>
      <c r="J752" s="55"/>
      <c r="K752" s="58"/>
      <c r="L752" s="100" t="s">
        <v>1265</v>
      </c>
      <c r="M752" s="118"/>
      <c r="N752" s="100" t="s">
        <v>609</v>
      </c>
      <c r="O752" s="55"/>
      <c r="P752" s="58"/>
      <c r="Q752" s="100" t="s">
        <v>1265</v>
      </c>
    </row>
    <row r="753" spans="1:26" ht="15.75" thickBot="1" x14ac:dyDescent="0.3">
      <c r="A753" s="14"/>
      <c r="B753" s="12" t="s">
        <v>476</v>
      </c>
      <c r="C753" s="19"/>
      <c r="D753" s="94" t="s">
        <v>411</v>
      </c>
      <c r="E753" s="101"/>
      <c r="F753" s="214"/>
      <c r="G753" s="94" t="s">
        <v>411</v>
      </c>
      <c r="H753" s="101"/>
      <c r="I753" s="94" t="s">
        <v>411</v>
      </c>
      <c r="J753" s="101"/>
      <c r="K753" s="214"/>
      <c r="L753" s="94" t="s">
        <v>411</v>
      </c>
      <c r="M753" s="50"/>
      <c r="N753" s="94" t="s">
        <v>411</v>
      </c>
      <c r="O753" s="101"/>
      <c r="P753" s="214"/>
      <c r="Q753" s="94" t="s">
        <v>411</v>
      </c>
    </row>
    <row r="754" spans="1:26" x14ac:dyDescent="0.25">
      <c r="A754" s="14"/>
      <c r="B754" s="73"/>
      <c r="C754" s="58"/>
      <c r="D754" s="109"/>
      <c r="E754" s="118"/>
      <c r="F754" s="216"/>
      <c r="G754" s="109"/>
      <c r="H754" s="118"/>
      <c r="I754" s="109"/>
      <c r="J754" s="118"/>
      <c r="K754" s="216"/>
      <c r="L754" s="109"/>
      <c r="M754" s="118"/>
      <c r="N754" s="109"/>
      <c r="O754" s="118"/>
      <c r="P754" s="216"/>
      <c r="Q754" s="109"/>
    </row>
    <row r="755" spans="1:26" ht="15.75" thickBot="1" x14ac:dyDescent="0.3">
      <c r="A755" s="14"/>
      <c r="B755" s="12" t="s">
        <v>862</v>
      </c>
      <c r="C755" s="19"/>
      <c r="D755" s="111" t="s">
        <v>1254</v>
      </c>
      <c r="E755" s="101"/>
      <c r="F755" s="218" t="s">
        <v>391</v>
      </c>
      <c r="G755" s="111" t="s">
        <v>1266</v>
      </c>
      <c r="H755" s="101"/>
      <c r="I755" s="111" t="s">
        <v>609</v>
      </c>
      <c r="J755" s="101"/>
      <c r="K755" s="218" t="s">
        <v>391</v>
      </c>
      <c r="L755" s="111" t="s">
        <v>1265</v>
      </c>
      <c r="M755" s="50"/>
      <c r="N755" s="111" t="s">
        <v>769</v>
      </c>
      <c r="O755" s="101"/>
      <c r="P755" s="218" t="s">
        <v>391</v>
      </c>
      <c r="Q755" s="111" t="s">
        <v>1267</v>
      </c>
    </row>
    <row r="756" spans="1:26" x14ac:dyDescent="0.25">
      <c r="A756" s="14"/>
      <c r="B756" s="73"/>
      <c r="C756" s="58"/>
      <c r="D756" s="163"/>
      <c r="E756" s="55"/>
      <c r="F756" s="216"/>
      <c r="G756" s="163"/>
      <c r="H756" s="55"/>
      <c r="I756" s="163"/>
      <c r="J756" s="55"/>
      <c r="K756" s="216"/>
      <c r="L756" s="163"/>
      <c r="M756" s="118"/>
      <c r="N756" s="163"/>
      <c r="O756" s="55"/>
      <c r="P756" s="216"/>
      <c r="Q756" s="163"/>
    </row>
    <row r="757" spans="1:26" ht="15.75" thickBot="1" x14ac:dyDescent="0.3">
      <c r="A757" s="14"/>
      <c r="B757" s="12" t="s">
        <v>148</v>
      </c>
      <c r="C757" s="19"/>
      <c r="D757" s="139" t="s">
        <v>1183</v>
      </c>
      <c r="E757" s="101"/>
      <c r="F757" s="138" t="s">
        <v>391</v>
      </c>
      <c r="G757" s="139" t="s">
        <v>1268</v>
      </c>
      <c r="H757" s="101"/>
      <c r="I757" s="139" t="s">
        <v>623</v>
      </c>
      <c r="J757" s="101"/>
      <c r="K757" s="138" t="s">
        <v>391</v>
      </c>
      <c r="L757" s="139" t="s">
        <v>1269</v>
      </c>
      <c r="M757" s="50"/>
      <c r="N757" s="139" t="s">
        <v>742</v>
      </c>
      <c r="O757" s="101"/>
      <c r="P757" s="138" t="s">
        <v>391</v>
      </c>
      <c r="Q757" s="139" t="s">
        <v>1270</v>
      </c>
    </row>
    <row r="758" spans="1:26" ht="15.75" thickTop="1" x14ac:dyDescent="0.25">
      <c r="A758" s="14"/>
      <c r="B758" s="34" t="s">
        <v>516</v>
      </c>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spans="1:26" x14ac:dyDescent="0.25">
      <c r="A759" s="14"/>
      <c r="B759" s="34" t="s">
        <v>517</v>
      </c>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spans="1:26" x14ac:dyDescent="0.25">
      <c r="A760" s="14"/>
      <c r="B760" s="34" t="s">
        <v>518</v>
      </c>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spans="1:26" x14ac:dyDescent="0.25">
      <c r="A761" s="14"/>
      <c r="B761" s="36"/>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row>
    <row r="762" spans="1:26" x14ac:dyDescent="0.25">
      <c r="A762" s="14"/>
      <c r="B762" s="36"/>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row>
    <row r="763" spans="1:26" x14ac:dyDescent="0.25">
      <c r="A763" s="14"/>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x14ac:dyDescent="0.25">
      <c r="A764" s="14"/>
      <c r="B764" s="33" t="s">
        <v>520</v>
      </c>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x14ac:dyDescent="0.25">
      <c r="A765" s="14"/>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x14ac:dyDescent="0.25">
      <c r="A766" s="14"/>
      <c r="B766" s="34" t="s">
        <v>1271</v>
      </c>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spans="1:26" x14ac:dyDescent="0.25">
      <c r="A767" s="14"/>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x14ac:dyDescent="0.25">
      <c r="A768" s="14"/>
      <c r="B768" s="34" t="s">
        <v>1272</v>
      </c>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spans="1:26" x14ac:dyDescent="0.25">
      <c r="A769" s="14"/>
      <c r="B769" s="264"/>
      <c r="C769" s="264"/>
      <c r="D769" s="264"/>
      <c r="E769" s="264"/>
      <c r="F769" s="264"/>
      <c r="G769" s="264"/>
      <c r="H769" s="264"/>
      <c r="I769" s="264"/>
      <c r="J769" s="264"/>
      <c r="K769" s="264"/>
      <c r="L769" s="264"/>
      <c r="M769" s="264"/>
      <c r="N769" s="264"/>
      <c r="O769" s="264"/>
      <c r="P769" s="264"/>
      <c r="Q769" s="264"/>
      <c r="R769" s="264"/>
      <c r="S769" s="264"/>
      <c r="T769" s="264"/>
      <c r="U769" s="264"/>
      <c r="V769" s="264"/>
      <c r="W769" s="264"/>
      <c r="X769" s="264"/>
      <c r="Y769" s="264"/>
      <c r="Z769" s="264"/>
    </row>
    <row r="770" spans="1:26" x14ac:dyDescent="0.25">
      <c r="A770" s="14"/>
      <c r="B770" s="41"/>
      <c r="C770" s="19"/>
      <c r="D770" s="19"/>
      <c r="E770" s="19"/>
      <c r="F770" s="19"/>
      <c r="G770" s="19"/>
      <c r="H770" s="19"/>
      <c r="I770" s="19"/>
      <c r="J770" s="19"/>
    </row>
    <row r="771" spans="1:26" x14ac:dyDescent="0.25">
      <c r="A771" s="14"/>
      <c r="B771" s="12"/>
      <c r="C771" s="43"/>
      <c r="D771" s="67"/>
      <c r="E771" s="67"/>
      <c r="F771" s="67"/>
      <c r="G771" s="47"/>
      <c r="H771" s="47"/>
      <c r="I771" s="67"/>
      <c r="J771" s="47"/>
    </row>
    <row r="772" spans="1:26" x14ac:dyDescent="0.25">
      <c r="A772" s="14"/>
      <c r="B772" s="11" t="s">
        <v>1273</v>
      </c>
      <c r="C772" s="43"/>
      <c r="D772" s="67"/>
      <c r="E772" s="67"/>
      <c r="F772" s="67"/>
      <c r="G772" s="22" t="s">
        <v>1274</v>
      </c>
      <c r="H772" s="67"/>
      <c r="I772" s="67"/>
      <c r="J772" s="22" t="s">
        <v>1275</v>
      </c>
    </row>
    <row r="773" spans="1:26" ht="15.75" thickBot="1" x14ac:dyDescent="0.3">
      <c r="A773" s="14"/>
      <c r="B773" s="12"/>
      <c r="C773" s="43"/>
      <c r="D773" s="49" t="s">
        <v>1276</v>
      </c>
      <c r="E773" s="47"/>
      <c r="F773" s="67"/>
      <c r="G773" s="49" t="s">
        <v>1277</v>
      </c>
      <c r="H773" s="47"/>
      <c r="I773" s="67"/>
      <c r="J773" s="49" t="s">
        <v>1277</v>
      </c>
    </row>
    <row r="774" spans="1:26" x14ac:dyDescent="0.25">
      <c r="A774" s="14"/>
      <c r="B774" s="15"/>
      <c r="C774" s="43"/>
      <c r="D774" s="44"/>
      <c r="E774" s="43"/>
      <c r="F774" s="43"/>
      <c r="G774" s="44"/>
      <c r="H774" s="43"/>
      <c r="I774" s="43"/>
      <c r="J774" s="44"/>
    </row>
    <row r="775" spans="1:26" x14ac:dyDescent="0.25">
      <c r="A775" s="14"/>
      <c r="B775" s="26" t="s">
        <v>460</v>
      </c>
      <c r="C775" s="43"/>
      <c r="D775" s="67"/>
      <c r="E775" s="43"/>
      <c r="F775" s="43"/>
      <c r="G775" s="43"/>
      <c r="H775" s="43"/>
      <c r="I775" s="43"/>
      <c r="J775" s="43"/>
    </row>
    <row r="776" spans="1:26" x14ac:dyDescent="0.25">
      <c r="A776" s="14"/>
      <c r="B776" s="73" t="s">
        <v>461</v>
      </c>
      <c r="C776" s="116"/>
      <c r="D776" s="86">
        <v>3</v>
      </c>
      <c r="E776" s="78"/>
      <c r="F776" s="170" t="s">
        <v>391</v>
      </c>
      <c r="G776" s="240">
        <v>1777</v>
      </c>
      <c r="H776" s="78"/>
      <c r="I776" s="170" t="s">
        <v>391</v>
      </c>
      <c r="J776" s="240">
        <v>1777</v>
      </c>
    </row>
    <row r="777" spans="1:26" x14ac:dyDescent="0.25">
      <c r="A777" s="14"/>
      <c r="B777" s="12" t="s">
        <v>464</v>
      </c>
      <c r="C777" s="43"/>
      <c r="D777" s="22">
        <v>1</v>
      </c>
      <c r="E777" s="47"/>
      <c r="F777" s="43"/>
      <c r="G777" s="22">
        <v>805</v>
      </c>
      <c r="H777" s="47"/>
      <c r="I777" s="43"/>
      <c r="J777" s="22">
        <v>805</v>
      </c>
    </row>
    <row r="778" spans="1:26" x14ac:dyDescent="0.25">
      <c r="A778" s="14"/>
      <c r="B778" s="73" t="s">
        <v>467</v>
      </c>
      <c r="C778" s="116"/>
      <c r="D778" s="86" t="s">
        <v>423</v>
      </c>
      <c r="E778" s="78"/>
      <c r="F778" s="116"/>
      <c r="G778" s="86" t="s">
        <v>423</v>
      </c>
      <c r="H778" s="78"/>
      <c r="I778" s="116"/>
      <c r="J778" s="86" t="s">
        <v>423</v>
      </c>
    </row>
    <row r="779" spans="1:26" x14ac:dyDescent="0.25">
      <c r="A779" s="14"/>
      <c r="B779" s="15" t="s">
        <v>470</v>
      </c>
      <c r="C779" s="43"/>
      <c r="D779" s="22" t="s">
        <v>423</v>
      </c>
      <c r="E779" s="47"/>
      <c r="F779" s="43"/>
      <c r="G779" s="22" t="s">
        <v>423</v>
      </c>
      <c r="H779" s="47"/>
      <c r="I779" s="43"/>
      <c r="J779" s="22" t="s">
        <v>423</v>
      </c>
    </row>
    <row r="780" spans="1:26" x14ac:dyDescent="0.25">
      <c r="A780" s="14"/>
      <c r="B780" s="117" t="s">
        <v>473</v>
      </c>
      <c r="C780" s="116"/>
      <c r="D780" s="86">
        <v>1</v>
      </c>
      <c r="E780" s="78"/>
      <c r="F780" s="116"/>
      <c r="G780" s="86">
        <v>32</v>
      </c>
      <c r="H780" s="78"/>
      <c r="I780" s="116"/>
      <c r="J780" s="86">
        <v>64</v>
      </c>
    </row>
    <row r="781" spans="1:26" ht="15.75" thickBot="1" x14ac:dyDescent="0.3">
      <c r="A781" s="14"/>
      <c r="B781" s="12" t="s">
        <v>476</v>
      </c>
      <c r="C781" s="43"/>
      <c r="D781" s="49" t="s">
        <v>423</v>
      </c>
      <c r="E781" s="47"/>
      <c r="F781" s="219"/>
      <c r="G781" s="49" t="s">
        <v>423</v>
      </c>
      <c r="H781" s="47"/>
      <c r="I781" s="219"/>
      <c r="J781" s="49" t="s">
        <v>423</v>
      </c>
    </row>
    <row r="782" spans="1:26" x14ac:dyDescent="0.25">
      <c r="A782" s="14"/>
      <c r="B782" s="73"/>
      <c r="C782" s="116"/>
      <c r="D782" s="241"/>
      <c r="E782" s="78"/>
      <c r="F782" s="233"/>
      <c r="G782" s="241"/>
      <c r="H782" s="78"/>
      <c r="I782" s="233"/>
      <c r="J782" s="241"/>
    </row>
    <row r="783" spans="1:26" ht="15.75" thickBot="1" x14ac:dyDescent="0.3">
      <c r="A783" s="14"/>
      <c r="B783" s="11" t="s">
        <v>862</v>
      </c>
      <c r="C783" s="43"/>
      <c r="D783" s="49">
        <v>5</v>
      </c>
      <c r="E783" s="47"/>
      <c r="F783" s="242" t="s">
        <v>391</v>
      </c>
      <c r="G783" s="243">
        <v>2614</v>
      </c>
      <c r="H783" s="47"/>
      <c r="I783" s="242" t="s">
        <v>391</v>
      </c>
      <c r="J783" s="243">
        <v>2646</v>
      </c>
    </row>
    <row r="784" spans="1:26" x14ac:dyDescent="0.25">
      <c r="A784" s="14"/>
      <c r="B784" s="73"/>
      <c r="C784" s="116"/>
      <c r="D784" s="241"/>
      <c r="E784" s="78"/>
      <c r="F784" s="233"/>
      <c r="G784" s="241"/>
      <c r="H784" s="78"/>
      <c r="I784" s="233"/>
      <c r="J784" s="241"/>
    </row>
    <row r="785" spans="1:10" x14ac:dyDescent="0.25">
      <c r="A785" s="14"/>
      <c r="B785" s="11" t="s">
        <v>482</v>
      </c>
      <c r="C785" s="43"/>
      <c r="D785" s="47"/>
      <c r="E785" s="47"/>
      <c r="F785" s="43"/>
      <c r="G785" s="47"/>
      <c r="H785" s="47"/>
      <c r="I785" s="43"/>
      <c r="J785" s="47"/>
    </row>
    <row r="786" spans="1:10" x14ac:dyDescent="0.25">
      <c r="A786" s="14"/>
      <c r="B786" s="73" t="s">
        <v>461</v>
      </c>
      <c r="C786" s="116"/>
      <c r="D786" s="86">
        <v>4</v>
      </c>
      <c r="E786" s="78"/>
      <c r="F786" s="170" t="s">
        <v>391</v>
      </c>
      <c r="G786" s="86">
        <v>412</v>
      </c>
      <c r="H786" s="78"/>
      <c r="I786" s="170" t="s">
        <v>391</v>
      </c>
      <c r="J786" s="86">
        <v>453</v>
      </c>
    </row>
    <row r="787" spans="1:10" x14ac:dyDescent="0.25">
      <c r="A787" s="14"/>
      <c r="B787" s="12" t="s">
        <v>1016</v>
      </c>
      <c r="C787" s="43"/>
      <c r="D787" s="22">
        <v>1</v>
      </c>
      <c r="E787" s="47"/>
      <c r="F787" s="43"/>
      <c r="G787" s="22">
        <v>187</v>
      </c>
      <c r="H787" s="47"/>
      <c r="I787" s="43"/>
      <c r="J787" s="22">
        <v>205</v>
      </c>
    </row>
    <row r="788" spans="1:10" x14ac:dyDescent="0.25">
      <c r="A788" s="14"/>
      <c r="B788" s="73" t="s">
        <v>467</v>
      </c>
      <c r="C788" s="116"/>
      <c r="D788" s="86" t="s">
        <v>423</v>
      </c>
      <c r="E788" s="78"/>
      <c r="F788" s="116"/>
      <c r="G788" s="86" t="s">
        <v>423</v>
      </c>
      <c r="H788" s="78"/>
      <c r="I788" s="116"/>
      <c r="J788" s="86" t="s">
        <v>423</v>
      </c>
    </row>
    <row r="789" spans="1:10" x14ac:dyDescent="0.25">
      <c r="A789" s="14"/>
      <c r="B789" s="15" t="s">
        <v>470</v>
      </c>
      <c r="C789" s="43"/>
      <c r="D789" s="22" t="s">
        <v>423</v>
      </c>
      <c r="E789" s="47"/>
      <c r="F789" s="43"/>
      <c r="G789" s="22" t="s">
        <v>423</v>
      </c>
      <c r="H789" s="47"/>
      <c r="I789" s="43"/>
      <c r="J789" s="22" t="s">
        <v>423</v>
      </c>
    </row>
    <row r="790" spans="1:10" x14ac:dyDescent="0.25">
      <c r="A790" s="14"/>
      <c r="B790" s="117" t="s">
        <v>473</v>
      </c>
      <c r="C790" s="116"/>
      <c r="D790" s="86">
        <v>1</v>
      </c>
      <c r="E790" s="78"/>
      <c r="F790" s="116"/>
      <c r="G790" s="86">
        <v>256</v>
      </c>
      <c r="H790" s="78"/>
      <c r="I790" s="116"/>
      <c r="J790" s="86">
        <v>262</v>
      </c>
    </row>
    <row r="791" spans="1:10" ht="15.75" thickBot="1" x14ac:dyDescent="0.3">
      <c r="A791" s="14"/>
      <c r="B791" s="12" t="s">
        <v>476</v>
      </c>
      <c r="C791" s="43"/>
      <c r="D791" s="49" t="s">
        <v>423</v>
      </c>
      <c r="E791" s="47"/>
      <c r="F791" s="219"/>
      <c r="G791" s="49" t="s">
        <v>423</v>
      </c>
      <c r="H791" s="47"/>
      <c r="I791" s="219"/>
      <c r="J791" s="49" t="s">
        <v>423</v>
      </c>
    </row>
    <row r="792" spans="1:10" x14ac:dyDescent="0.25">
      <c r="A792" s="14"/>
      <c r="B792" s="73"/>
      <c r="C792" s="116"/>
      <c r="D792" s="241"/>
      <c r="E792" s="78"/>
      <c r="F792" s="233"/>
      <c r="G792" s="241"/>
      <c r="H792" s="78"/>
      <c r="I792" s="233"/>
      <c r="J792" s="241"/>
    </row>
    <row r="793" spans="1:10" ht="15.75" thickBot="1" x14ac:dyDescent="0.3">
      <c r="A793" s="14"/>
      <c r="B793" s="11" t="s">
        <v>862</v>
      </c>
      <c r="C793" s="43"/>
      <c r="D793" s="49">
        <v>6</v>
      </c>
      <c r="E793" s="47"/>
      <c r="F793" s="242" t="s">
        <v>391</v>
      </c>
      <c r="G793" s="49">
        <v>855</v>
      </c>
      <c r="H793" s="47"/>
      <c r="I793" s="242" t="s">
        <v>391</v>
      </c>
      <c r="J793" s="49">
        <v>920</v>
      </c>
    </row>
    <row r="794" spans="1:10" x14ac:dyDescent="0.25">
      <c r="A794" s="14"/>
      <c r="B794" s="73"/>
      <c r="C794" s="116"/>
      <c r="D794" s="241"/>
      <c r="E794" s="78"/>
      <c r="F794" s="233"/>
      <c r="G794" s="241"/>
      <c r="H794" s="78"/>
      <c r="I794" s="233"/>
      <c r="J794" s="241"/>
    </row>
    <row r="795" spans="1:10" x14ac:dyDescent="0.25">
      <c r="A795" s="14"/>
      <c r="B795" s="11" t="s">
        <v>496</v>
      </c>
      <c r="C795" s="43"/>
      <c r="D795" s="47"/>
      <c r="E795" s="47"/>
      <c r="F795" s="43"/>
      <c r="G795" s="47"/>
      <c r="H795" s="47"/>
      <c r="I795" s="43"/>
      <c r="J795" s="47"/>
    </row>
    <row r="796" spans="1:10" x14ac:dyDescent="0.25">
      <c r="A796" s="14"/>
      <c r="B796" s="73" t="s">
        <v>461</v>
      </c>
      <c r="C796" s="116"/>
      <c r="D796" s="86" t="s">
        <v>423</v>
      </c>
      <c r="E796" s="78"/>
      <c r="F796" s="170" t="s">
        <v>391</v>
      </c>
      <c r="G796" s="86">
        <v>993</v>
      </c>
      <c r="H796" s="78"/>
      <c r="I796" s="170" t="s">
        <v>391</v>
      </c>
      <c r="J796" s="86">
        <v>993</v>
      </c>
    </row>
    <row r="797" spans="1:10" x14ac:dyDescent="0.25">
      <c r="A797" s="14"/>
      <c r="B797" s="12" t="s">
        <v>1016</v>
      </c>
      <c r="C797" s="43"/>
      <c r="D797" s="22" t="s">
        <v>423</v>
      </c>
      <c r="E797" s="47"/>
      <c r="F797" s="43"/>
      <c r="G797" s="22" t="s">
        <v>423</v>
      </c>
      <c r="H797" s="47"/>
      <c r="I797" s="43"/>
      <c r="J797" s="22" t="s">
        <v>423</v>
      </c>
    </row>
    <row r="798" spans="1:10" x14ac:dyDescent="0.25">
      <c r="A798" s="14"/>
      <c r="B798" s="73" t="s">
        <v>467</v>
      </c>
      <c r="C798" s="116"/>
      <c r="D798" s="86" t="s">
        <v>423</v>
      </c>
      <c r="E798" s="78"/>
      <c r="F798" s="116"/>
      <c r="G798" s="86" t="s">
        <v>423</v>
      </c>
      <c r="H798" s="78"/>
      <c r="I798" s="116"/>
      <c r="J798" s="86" t="s">
        <v>423</v>
      </c>
    </row>
    <row r="799" spans="1:10" x14ac:dyDescent="0.25">
      <c r="A799" s="14"/>
      <c r="B799" s="15" t="s">
        <v>470</v>
      </c>
      <c r="C799" s="43"/>
      <c r="D799" s="22" t="s">
        <v>423</v>
      </c>
      <c r="E799" s="47"/>
      <c r="F799" s="43"/>
      <c r="G799" s="22" t="s">
        <v>423</v>
      </c>
      <c r="H799" s="47"/>
      <c r="I799" s="43"/>
      <c r="J799" s="22" t="s">
        <v>423</v>
      </c>
    </row>
    <row r="800" spans="1:10" x14ac:dyDescent="0.25">
      <c r="A800" s="14"/>
      <c r="B800" s="117" t="s">
        <v>473</v>
      </c>
      <c r="C800" s="116"/>
      <c r="D800" s="86" t="s">
        <v>423</v>
      </c>
      <c r="E800" s="78"/>
      <c r="F800" s="116"/>
      <c r="G800" s="86" t="s">
        <v>423</v>
      </c>
      <c r="H800" s="78"/>
      <c r="I800" s="116"/>
      <c r="J800" s="86" t="s">
        <v>423</v>
      </c>
    </row>
    <row r="801" spans="1:26" ht="15.75" thickBot="1" x14ac:dyDescent="0.3">
      <c r="A801" s="14"/>
      <c r="B801" s="12" t="s">
        <v>476</v>
      </c>
      <c r="C801" s="43"/>
      <c r="D801" s="49" t="s">
        <v>423</v>
      </c>
      <c r="E801" s="47"/>
      <c r="F801" s="219"/>
      <c r="G801" s="49" t="s">
        <v>423</v>
      </c>
      <c r="H801" s="47"/>
      <c r="I801" s="219"/>
      <c r="J801" s="49" t="s">
        <v>423</v>
      </c>
    </row>
    <row r="802" spans="1:26" x14ac:dyDescent="0.25">
      <c r="A802" s="14"/>
      <c r="B802" s="73"/>
      <c r="C802" s="116"/>
      <c r="D802" s="241"/>
      <c r="E802" s="78"/>
      <c r="F802" s="233"/>
      <c r="G802" s="241"/>
      <c r="H802" s="78"/>
      <c r="I802" s="233"/>
      <c r="J802" s="241"/>
    </row>
    <row r="803" spans="1:26" ht="15.75" thickBot="1" x14ac:dyDescent="0.3">
      <c r="A803" s="14"/>
      <c r="B803" s="11" t="s">
        <v>862</v>
      </c>
      <c r="C803" s="43"/>
      <c r="D803" s="49" t="s">
        <v>423</v>
      </c>
      <c r="E803" s="47"/>
      <c r="F803" s="242" t="s">
        <v>391</v>
      </c>
      <c r="G803" s="49">
        <v>993</v>
      </c>
      <c r="H803" s="47"/>
      <c r="I803" s="242" t="s">
        <v>391</v>
      </c>
      <c r="J803" s="49">
        <v>993</v>
      </c>
    </row>
    <row r="804" spans="1:26" x14ac:dyDescent="0.25">
      <c r="A804" s="14"/>
      <c r="B804" s="52"/>
      <c r="C804" s="116"/>
      <c r="D804" s="241"/>
      <c r="E804" s="78"/>
      <c r="F804" s="233"/>
      <c r="G804" s="241"/>
      <c r="H804" s="78"/>
      <c r="I804" s="233"/>
      <c r="J804" s="241"/>
    </row>
    <row r="805" spans="1:26" ht="15.75" thickBot="1" x14ac:dyDescent="0.3">
      <c r="A805" s="14"/>
      <c r="B805" s="11" t="s">
        <v>148</v>
      </c>
      <c r="C805" s="43"/>
      <c r="D805" s="244">
        <v>11</v>
      </c>
      <c r="E805" s="47"/>
      <c r="F805" s="245" t="s">
        <v>391</v>
      </c>
      <c r="G805" s="246">
        <v>4462</v>
      </c>
      <c r="H805" s="47"/>
      <c r="I805" s="245" t="s">
        <v>391</v>
      </c>
      <c r="J805" s="246">
        <v>4559</v>
      </c>
    </row>
    <row r="806" spans="1:26" ht="15.75" thickTop="1" x14ac:dyDescent="0.25">
      <c r="A806" s="14"/>
      <c r="B806" s="34" t="s">
        <v>516</v>
      </c>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spans="1:26" x14ac:dyDescent="0.25">
      <c r="A807" s="14"/>
      <c r="B807" s="34" t="s">
        <v>517</v>
      </c>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spans="1:26" x14ac:dyDescent="0.25">
      <c r="A808" s="14"/>
      <c r="B808" s="34" t="s">
        <v>518</v>
      </c>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spans="1:26" x14ac:dyDescent="0.25">
      <c r="A809" s="14"/>
      <c r="B809" s="36"/>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row>
    <row r="810" spans="1:26" x14ac:dyDescent="0.25">
      <c r="A810" s="14"/>
      <c r="B810" s="36"/>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row>
    <row r="811" spans="1:26" x14ac:dyDescent="0.25">
      <c r="A811" s="14"/>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x14ac:dyDescent="0.25">
      <c r="A812" s="14"/>
      <c r="B812" s="33" t="s">
        <v>520</v>
      </c>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x14ac:dyDescent="0.25">
      <c r="A813" s="14"/>
      <c r="B813" s="97"/>
      <c r="C813" s="97"/>
      <c r="D813" s="97"/>
      <c r="E813" s="97"/>
      <c r="F813" s="97"/>
      <c r="G813" s="97"/>
      <c r="H813" s="97"/>
      <c r="I813" s="97"/>
      <c r="J813" s="97"/>
      <c r="K813" s="97"/>
      <c r="L813" s="97"/>
      <c r="M813" s="97"/>
      <c r="N813" s="97"/>
      <c r="O813" s="97"/>
      <c r="P813" s="97"/>
      <c r="Q813" s="97"/>
      <c r="R813" s="97"/>
      <c r="S813" s="97"/>
      <c r="T813" s="97"/>
      <c r="U813" s="97"/>
      <c r="V813" s="97"/>
      <c r="W813" s="97"/>
      <c r="X813" s="97"/>
      <c r="Y813" s="97"/>
      <c r="Z813" s="97"/>
    </row>
    <row r="814" spans="1:26" x14ac:dyDescent="0.25">
      <c r="A814" s="14"/>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x14ac:dyDescent="0.25">
      <c r="A815" s="14"/>
      <c r="B815" s="35" t="s">
        <v>1278</v>
      </c>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x14ac:dyDescent="0.25">
      <c r="A816" s="14"/>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x14ac:dyDescent="0.25">
      <c r="A817" s="14"/>
      <c r="B817" s="97"/>
      <c r="C817" s="97"/>
      <c r="D817" s="97"/>
      <c r="E817" s="97"/>
      <c r="F817" s="97"/>
      <c r="G817" s="97"/>
      <c r="H817" s="97"/>
      <c r="I817" s="97"/>
      <c r="J817" s="97"/>
      <c r="K817" s="97"/>
      <c r="L817" s="97"/>
      <c r="M817" s="97"/>
      <c r="N817" s="97"/>
      <c r="O817" s="97"/>
      <c r="P817" s="97"/>
      <c r="Q817" s="97"/>
      <c r="R817" s="97"/>
      <c r="S817" s="97"/>
      <c r="T817" s="97"/>
      <c r="U817" s="97"/>
      <c r="V817" s="97"/>
      <c r="W817" s="97"/>
      <c r="X817" s="97"/>
      <c r="Y817" s="97"/>
      <c r="Z817" s="97"/>
    </row>
    <row r="818" spans="1:26" x14ac:dyDescent="0.25">
      <c r="A818" s="14"/>
      <c r="B818" s="41"/>
      <c r="C818" s="19"/>
      <c r="D818" s="19"/>
      <c r="E818" s="19"/>
      <c r="F818" s="19"/>
      <c r="G818" s="19"/>
      <c r="H818" s="19"/>
      <c r="I818" s="19"/>
      <c r="J818" s="19"/>
    </row>
    <row r="819" spans="1:26" x14ac:dyDescent="0.25">
      <c r="A819" s="14"/>
      <c r="B819" s="12" t="s">
        <v>1279</v>
      </c>
      <c r="C819" s="43"/>
      <c r="D819" s="67"/>
      <c r="E819" s="67"/>
      <c r="F819" s="67"/>
      <c r="G819" s="70" t="s">
        <v>1274</v>
      </c>
      <c r="H819" s="67"/>
      <c r="I819" s="67"/>
      <c r="J819" s="70" t="s">
        <v>1275</v>
      </c>
    </row>
    <row r="820" spans="1:26" ht="15.75" thickBot="1" x14ac:dyDescent="0.3">
      <c r="A820" s="14"/>
      <c r="B820" s="12"/>
      <c r="C820" s="43"/>
      <c r="D820" s="72" t="s">
        <v>1276</v>
      </c>
      <c r="E820" s="47"/>
      <c r="F820" s="67"/>
      <c r="G820" s="72" t="s">
        <v>1277</v>
      </c>
      <c r="H820" s="47"/>
      <c r="I820" s="67"/>
      <c r="J820" s="72" t="s">
        <v>1277</v>
      </c>
    </row>
    <row r="821" spans="1:26" x14ac:dyDescent="0.25">
      <c r="A821" s="14"/>
      <c r="B821" s="15"/>
      <c r="C821" s="43"/>
      <c r="D821" s="44"/>
      <c r="E821" s="43"/>
      <c r="F821" s="43"/>
      <c r="G821" s="44"/>
      <c r="H821" s="43"/>
      <c r="I821" s="43"/>
      <c r="J821" s="44"/>
    </row>
    <row r="822" spans="1:26" x14ac:dyDescent="0.25">
      <c r="A822" s="14"/>
      <c r="B822" s="15" t="s">
        <v>460</v>
      </c>
      <c r="C822" s="43"/>
      <c r="D822" s="67"/>
      <c r="E822" s="43"/>
      <c r="F822" s="43"/>
      <c r="G822" s="43"/>
      <c r="H822" s="43"/>
      <c r="I822" s="43"/>
      <c r="J822" s="43"/>
    </row>
    <row r="823" spans="1:26" x14ac:dyDescent="0.25">
      <c r="A823" s="14"/>
      <c r="B823" s="73" t="s">
        <v>461</v>
      </c>
      <c r="C823" s="116"/>
      <c r="D823" s="76">
        <v>2</v>
      </c>
      <c r="E823" s="78"/>
      <c r="F823" s="117" t="s">
        <v>391</v>
      </c>
      <c r="G823" s="76">
        <v>509</v>
      </c>
      <c r="H823" s="78"/>
      <c r="I823" s="117" t="s">
        <v>391</v>
      </c>
      <c r="J823" s="76">
        <v>652</v>
      </c>
    </row>
    <row r="824" spans="1:26" x14ac:dyDescent="0.25">
      <c r="A824" s="14"/>
      <c r="B824" s="12" t="s">
        <v>464</v>
      </c>
      <c r="C824" s="43"/>
      <c r="D824" s="70">
        <v>4</v>
      </c>
      <c r="E824" s="47"/>
      <c r="F824" s="43"/>
      <c r="G824" s="247">
        <v>3009</v>
      </c>
      <c r="H824" s="47"/>
      <c r="I824" s="43"/>
      <c r="J824" s="247">
        <v>3044</v>
      </c>
    </row>
    <row r="825" spans="1:26" x14ac:dyDescent="0.25">
      <c r="A825" s="14"/>
      <c r="B825" s="73" t="s">
        <v>467</v>
      </c>
      <c r="C825" s="116"/>
      <c r="D825" s="76" t="s">
        <v>423</v>
      </c>
      <c r="E825" s="78"/>
      <c r="F825" s="116"/>
      <c r="G825" s="76" t="s">
        <v>423</v>
      </c>
      <c r="H825" s="78"/>
      <c r="I825" s="116"/>
      <c r="J825" s="76" t="s">
        <v>423</v>
      </c>
    </row>
    <row r="826" spans="1:26" x14ac:dyDescent="0.25">
      <c r="A826" s="14"/>
      <c r="B826" s="15" t="s">
        <v>470</v>
      </c>
      <c r="C826" s="43"/>
      <c r="D826" s="70">
        <v>2</v>
      </c>
      <c r="E826" s="47"/>
      <c r="F826" s="43"/>
      <c r="G826" s="247">
        <v>1053</v>
      </c>
      <c r="H826" s="47"/>
      <c r="I826" s="43"/>
      <c r="J826" s="247">
        <v>1075</v>
      </c>
    </row>
    <row r="827" spans="1:26" x14ac:dyDescent="0.25">
      <c r="A827" s="14"/>
      <c r="B827" s="117" t="s">
        <v>473</v>
      </c>
      <c r="C827" s="116"/>
      <c r="D827" s="76">
        <v>1</v>
      </c>
      <c r="E827" s="78"/>
      <c r="F827" s="116"/>
      <c r="G827" s="76">
        <v>345</v>
      </c>
      <c r="H827" s="78"/>
      <c r="I827" s="116"/>
      <c r="J827" s="76">
        <v>350</v>
      </c>
    </row>
    <row r="828" spans="1:26" ht="15.75" thickBot="1" x14ac:dyDescent="0.3">
      <c r="A828" s="14"/>
      <c r="B828" s="12" t="s">
        <v>476</v>
      </c>
      <c r="C828" s="43"/>
      <c r="D828" s="72" t="s">
        <v>423</v>
      </c>
      <c r="E828" s="47"/>
      <c r="F828" s="219"/>
      <c r="G828" s="72" t="s">
        <v>423</v>
      </c>
      <c r="H828" s="47"/>
      <c r="I828" s="219"/>
      <c r="J828" s="72" t="s">
        <v>423</v>
      </c>
    </row>
    <row r="829" spans="1:26" x14ac:dyDescent="0.25">
      <c r="A829" s="14"/>
      <c r="B829" s="73"/>
      <c r="C829" s="116"/>
      <c r="D829" s="241"/>
      <c r="E829" s="78"/>
      <c r="F829" s="233"/>
      <c r="G829" s="241"/>
      <c r="H829" s="78"/>
      <c r="I829" s="233"/>
      <c r="J829" s="241"/>
    </row>
    <row r="830" spans="1:26" ht="15.75" thickBot="1" x14ac:dyDescent="0.3">
      <c r="A830" s="14"/>
      <c r="B830" s="12" t="s">
        <v>862</v>
      </c>
      <c r="C830" s="43"/>
      <c r="D830" s="72">
        <v>9</v>
      </c>
      <c r="E830" s="47"/>
      <c r="F830" s="234" t="s">
        <v>391</v>
      </c>
      <c r="G830" s="248">
        <v>4916</v>
      </c>
      <c r="H830" s="47"/>
      <c r="I830" s="234" t="s">
        <v>391</v>
      </c>
      <c r="J830" s="248">
        <v>5121</v>
      </c>
    </row>
    <row r="831" spans="1:26" x14ac:dyDescent="0.25">
      <c r="A831" s="14"/>
      <c r="B831" s="73"/>
      <c r="C831" s="116"/>
      <c r="D831" s="241"/>
      <c r="E831" s="78"/>
      <c r="F831" s="233"/>
      <c r="G831" s="241"/>
      <c r="H831" s="78"/>
      <c r="I831" s="233"/>
      <c r="J831" s="241"/>
    </row>
    <row r="832" spans="1:26" x14ac:dyDescent="0.25">
      <c r="A832" s="14"/>
      <c r="B832" s="12" t="s">
        <v>482</v>
      </c>
      <c r="C832" s="43"/>
      <c r="D832" s="47"/>
      <c r="E832" s="47"/>
      <c r="F832" s="43"/>
      <c r="G832" s="47"/>
      <c r="H832" s="47"/>
      <c r="I832" s="43"/>
      <c r="J832" s="47"/>
    </row>
    <row r="833" spans="1:10" x14ac:dyDescent="0.25">
      <c r="A833" s="14"/>
      <c r="B833" s="73" t="s">
        <v>461</v>
      </c>
      <c r="C833" s="116"/>
      <c r="D833" s="76">
        <v>5</v>
      </c>
      <c r="E833" s="78"/>
      <c r="F833" s="117" t="s">
        <v>391</v>
      </c>
      <c r="G833" s="249">
        <v>2123</v>
      </c>
      <c r="H833" s="78"/>
      <c r="I833" s="117" t="s">
        <v>391</v>
      </c>
      <c r="J833" s="249">
        <v>2158</v>
      </c>
    </row>
    <row r="834" spans="1:10" x14ac:dyDescent="0.25">
      <c r="A834" s="14"/>
      <c r="B834" s="12" t="s">
        <v>1016</v>
      </c>
      <c r="C834" s="43"/>
      <c r="D834" s="70">
        <v>7</v>
      </c>
      <c r="E834" s="47"/>
      <c r="F834" s="43"/>
      <c r="G834" s="247">
        <v>3309</v>
      </c>
      <c r="H834" s="47"/>
      <c r="I834" s="43"/>
      <c r="J834" s="247">
        <v>3475</v>
      </c>
    </row>
    <row r="835" spans="1:10" x14ac:dyDescent="0.25">
      <c r="A835" s="14"/>
      <c r="B835" s="73" t="s">
        <v>467</v>
      </c>
      <c r="C835" s="116"/>
      <c r="D835" s="76" t="s">
        <v>423</v>
      </c>
      <c r="E835" s="78"/>
      <c r="F835" s="116"/>
      <c r="G835" s="76" t="s">
        <v>423</v>
      </c>
      <c r="H835" s="78"/>
      <c r="I835" s="116"/>
      <c r="J835" s="76" t="s">
        <v>423</v>
      </c>
    </row>
    <row r="836" spans="1:10" x14ac:dyDescent="0.25">
      <c r="A836" s="14"/>
      <c r="B836" s="15" t="s">
        <v>470</v>
      </c>
      <c r="C836" s="43"/>
      <c r="D836" s="70" t="s">
        <v>423</v>
      </c>
      <c r="E836" s="47"/>
      <c r="F836" s="43"/>
      <c r="G836" s="70" t="s">
        <v>423</v>
      </c>
      <c r="H836" s="47"/>
      <c r="I836" s="43"/>
      <c r="J836" s="70" t="s">
        <v>423</v>
      </c>
    </row>
    <row r="837" spans="1:10" x14ac:dyDescent="0.25">
      <c r="A837" s="14"/>
      <c r="B837" s="117" t="s">
        <v>473</v>
      </c>
      <c r="C837" s="116"/>
      <c r="D837" s="76">
        <v>5</v>
      </c>
      <c r="E837" s="78"/>
      <c r="F837" s="116"/>
      <c r="G837" s="76">
        <v>459</v>
      </c>
      <c r="H837" s="78"/>
      <c r="I837" s="116"/>
      <c r="J837" s="76">
        <v>460</v>
      </c>
    </row>
    <row r="838" spans="1:10" ht="15.75" thickBot="1" x14ac:dyDescent="0.3">
      <c r="A838" s="14"/>
      <c r="B838" s="12" t="s">
        <v>476</v>
      </c>
      <c r="C838" s="43"/>
      <c r="D838" s="72" t="s">
        <v>423</v>
      </c>
      <c r="E838" s="47"/>
      <c r="F838" s="219"/>
      <c r="G838" s="72" t="s">
        <v>423</v>
      </c>
      <c r="H838" s="47"/>
      <c r="I838" s="219"/>
      <c r="J838" s="72" t="s">
        <v>423</v>
      </c>
    </row>
    <row r="839" spans="1:10" x14ac:dyDescent="0.25">
      <c r="A839" s="14"/>
      <c r="B839" s="73"/>
      <c r="C839" s="116"/>
      <c r="D839" s="241"/>
      <c r="E839" s="78"/>
      <c r="F839" s="233"/>
      <c r="G839" s="241"/>
      <c r="H839" s="78"/>
      <c r="I839" s="233"/>
      <c r="J839" s="241"/>
    </row>
    <row r="840" spans="1:10" ht="15.75" thickBot="1" x14ac:dyDescent="0.3">
      <c r="A840" s="14"/>
      <c r="B840" s="12" t="s">
        <v>862</v>
      </c>
      <c r="C840" s="43"/>
      <c r="D840" s="72">
        <v>17</v>
      </c>
      <c r="E840" s="47"/>
      <c r="F840" s="234" t="s">
        <v>391</v>
      </c>
      <c r="G840" s="248">
        <v>5891</v>
      </c>
      <c r="H840" s="47"/>
      <c r="I840" s="234" t="s">
        <v>391</v>
      </c>
      <c r="J840" s="248">
        <v>6093</v>
      </c>
    </row>
    <row r="841" spans="1:10" x14ac:dyDescent="0.25">
      <c r="A841" s="14"/>
      <c r="B841" s="73"/>
      <c r="C841" s="116"/>
      <c r="D841" s="241"/>
      <c r="E841" s="78"/>
      <c r="F841" s="233"/>
      <c r="G841" s="241"/>
      <c r="H841" s="78"/>
      <c r="I841" s="233"/>
      <c r="J841" s="241"/>
    </row>
    <row r="842" spans="1:10" x14ac:dyDescent="0.25">
      <c r="A842" s="14"/>
      <c r="B842" s="12" t="s">
        <v>496</v>
      </c>
      <c r="C842" s="43"/>
      <c r="D842" s="47"/>
      <c r="E842" s="47"/>
      <c r="F842" s="43"/>
      <c r="G842" s="47"/>
      <c r="H842" s="47"/>
      <c r="I842" s="43"/>
      <c r="J842" s="47"/>
    </row>
    <row r="843" spans="1:10" x14ac:dyDescent="0.25">
      <c r="A843" s="14"/>
      <c r="B843" s="73" t="s">
        <v>461</v>
      </c>
      <c r="C843" s="116"/>
      <c r="D843" s="76">
        <v>1</v>
      </c>
      <c r="E843" s="78"/>
      <c r="F843" s="117" t="s">
        <v>391</v>
      </c>
      <c r="G843" s="76">
        <v>249</v>
      </c>
      <c r="H843" s="78"/>
      <c r="I843" s="117" t="s">
        <v>391</v>
      </c>
      <c r="J843" s="76">
        <v>249</v>
      </c>
    </row>
    <row r="844" spans="1:10" x14ac:dyDescent="0.25">
      <c r="A844" s="14"/>
      <c r="B844" s="12" t="s">
        <v>1016</v>
      </c>
      <c r="C844" s="43"/>
      <c r="D844" s="70">
        <v>2</v>
      </c>
      <c r="E844" s="47"/>
      <c r="F844" s="43"/>
      <c r="G844" s="247">
        <v>1677</v>
      </c>
      <c r="H844" s="47"/>
      <c r="I844" s="43"/>
      <c r="J844" s="70">
        <v>928</v>
      </c>
    </row>
    <row r="845" spans="1:10" x14ac:dyDescent="0.25">
      <c r="A845" s="14"/>
      <c r="B845" s="73" t="s">
        <v>467</v>
      </c>
      <c r="C845" s="116"/>
      <c r="D845" s="76" t="s">
        <v>423</v>
      </c>
      <c r="E845" s="78"/>
      <c r="F845" s="116"/>
      <c r="G845" s="76" t="s">
        <v>423</v>
      </c>
      <c r="H845" s="78"/>
      <c r="I845" s="116"/>
      <c r="J845" s="76" t="s">
        <v>423</v>
      </c>
    </row>
    <row r="846" spans="1:10" x14ac:dyDescent="0.25">
      <c r="A846" s="14"/>
      <c r="B846" s="15" t="s">
        <v>470</v>
      </c>
      <c r="C846" s="43"/>
      <c r="D846" s="70">
        <v>3</v>
      </c>
      <c r="E846" s="47"/>
      <c r="F846" s="43"/>
      <c r="G846" s="70">
        <v>241</v>
      </c>
      <c r="H846" s="47"/>
      <c r="I846" s="43"/>
      <c r="J846" s="70">
        <v>253</v>
      </c>
    </row>
    <row r="847" spans="1:10" x14ac:dyDescent="0.25">
      <c r="A847" s="14"/>
      <c r="B847" s="117" t="s">
        <v>473</v>
      </c>
      <c r="C847" s="116"/>
      <c r="D847" s="76">
        <v>1</v>
      </c>
      <c r="E847" s="78"/>
      <c r="F847" s="116"/>
      <c r="G847" s="76">
        <v>140</v>
      </c>
      <c r="H847" s="78"/>
      <c r="I847" s="116"/>
      <c r="J847" s="76">
        <v>140</v>
      </c>
    </row>
    <row r="848" spans="1:10" ht="15.75" thickBot="1" x14ac:dyDescent="0.3">
      <c r="A848" s="14"/>
      <c r="B848" s="12" t="s">
        <v>476</v>
      </c>
      <c r="C848" s="43"/>
      <c r="D848" s="72" t="s">
        <v>423</v>
      </c>
      <c r="E848" s="47"/>
      <c r="F848" s="219"/>
      <c r="G848" s="72" t="s">
        <v>423</v>
      </c>
      <c r="H848" s="47"/>
      <c r="I848" s="219"/>
      <c r="J848" s="72" t="s">
        <v>423</v>
      </c>
    </row>
    <row r="849" spans="1:26" x14ac:dyDescent="0.25">
      <c r="A849" s="14"/>
      <c r="B849" s="73"/>
      <c r="C849" s="116"/>
      <c r="D849" s="241"/>
      <c r="E849" s="78"/>
      <c r="F849" s="233"/>
      <c r="G849" s="241"/>
      <c r="H849" s="78"/>
      <c r="I849" s="233"/>
      <c r="J849" s="241"/>
    </row>
    <row r="850" spans="1:26" ht="15.75" thickBot="1" x14ac:dyDescent="0.3">
      <c r="A850" s="14"/>
      <c r="B850" s="12" t="s">
        <v>862</v>
      </c>
      <c r="C850" s="43"/>
      <c r="D850" s="72">
        <v>7</v>
      </c>
      <c r="E850" s="47"/>
      <c r="F850" s="234" t="s">
        <v>391</v>
      </c>
      <c r="G850" s="248">
        <v>2307</v>
      </c>
      <c r="H850" s="47"/>
      <c r="I850" s="234" t="s">
        <v>391</v>
      </c>
      <c r="J850" s="248">
        <v>1570</v>
      </c>
    </row>
    <row r="851" spans="1:26" x14ac:dyDescent="0.25">
      <c r="A851" s="14"/>
      <c r="B851" s="73"/>
      <c r="C851" s="116"/>
      <c r="D851" s="241"/>
      <c r="E851" s="78"/>
      <c r="F851" s="233"/>
      <c r="G851" s="241"/>
      <c r="H851" s="78"/>
      <c r="I851" s="233"/>
      <c r="J851" s="241"/>
    </row>
    <row r="852" spans="1:26" ht="15.75" thickBot="1" x14ac:dyDescent="0.3">
      <c r="A852" s="14"/>
      <c r="B852" s="12" t="s">
        <v>148</v>
      </c>
      <c r="C852" s="43"/>
      <c r="D852" s="250">
        <v>33</v>
      </c>
      <c r="E852" s="47"/>
      <c r="F852" s="251" t="s">
        <v>391</v>
      </c>
      <c r="G852" s="252">
        <v>13114</v>
      </c>
      <c r="H852" s="47"/>
      <c r="I852" s="251" t="s">
        <v>391</v>
      </c>
      <c r="J852" s="252">
        <v>12784</v>
      </c>
    </row>
    <row r="853" spans="1:26" ht="15.75" thickTop="1" x14ac:dyDescent="0.25">
      <c r="A853" s="14"/>
      <c r="B853" s="34" t="s">
        <v>516</v>
      </c>
      <c r="C853" s="34"/>
      <c r="D853" s="34"/>
      <c r="E853" s="34"/>
      <c r="F853" s="34"/>
      <c r="G853" s="34"/>
      <c r="H853" s="34"/>
      <c r="I853" s="34"/>
      <c r="J853" s="34"/>
      <c r="K853" s="34"/>
      <c r="L853" s="34"/>
      <c r="M853" s="34"/>
      <c r="N853" s="34"/>
      <c r="O853" s="34"/>
      <c r="P853" s="34"/>
      <c r="Q853" s="34"/>
      <c r="R853" s="34"/>
      <c r="S853" s="34"/>
      <c r="T853" s="34"/>
      <c r="U853" s="34"/>
      <c r="V853" s="34"/>
      <c r="W853" s="34"/>
      <c r="X853" s="34"/>
      <c r="Y853" s="34"/>
      <c r="Z853" s="34"/>
    </row>
    <row r="854" spans="1:26" x14ac:dyDescent="0.25">
      <c r="A854" s="14"/>
      <c r="B854" s="34" t="s">
        <v>517</v>
      </c>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x14ac:dyDescent="0.25">
      <c r="A855" s="14"/>
      <c r="B855" s="34" t="s">
        <v>518</v>
      </c>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x14ac:dyDescent="0.25">
      <c r="A856" s="14"/>
      <c r="B856" s="36"/>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row>
    <row r="857" spans="1:26" x14ac:dyDescent="0.25">
      <c r="A857" s="14"/>
      <c r="B857" s="36"/>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row>
    <row r="858" spans="1:26" x14ac:dyDescent="0.25">
      <c r="A858" s="14"/>
      <c r="B858" s="36"/>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row>
    <row r="859" spans="1:26" x14ac:dyDescent="0.25">
      <c r="A859" s="14"/>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x14ac:dyDescent="0.25">
      <c r="A860" s="14"/>
      <c r="B860" s="33" t="s">
        <v>520</v>
      </c>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x14ac:dyDescent="0.25">
      <c r="A861" s="14"/>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x14ac:dyDescent="0.25">
      <c r="A862" s="14"/>
      <c r="B862" s="34" t="s">
        <v>1280</v>
      </c>
      <c r="C862" s="34"/>
      <c r="D862" s="34"/>
      <c r="E862" s="34"/>
      <c r="F862" s="34"/>
      <c r="G862" s="34"/>
      <c r="H862" s="34"/>
      <c r="I862" s="34"/>
      <c r="J862" s="34"/>
      <c r="K862" s="34"/>
      <c r="L862" s="34"/>
      <c r="M862" s="34"/>
      <c r="N862" s="34"/>
      <c r="O862" s="34"/>
      <c r="P862" s="34"/>
      <c r="Q862" s="34"/>
      <c r="R862" s="34"/>
      <c r="S862" s="34"/>
      <c r="T862" s="34"/>
      <c r="U862" s="34"/>
      <c r="V862" s="34"/>
      <c r="W862" s="34"/>
      <c r="X862" s="34"/>
      <c r="Y862" s="34"/>
      <c r="Z862" s="34"/>
    </row>
    <row r="863" spans="1:26" x14ac:dyDescent="0.25">
      <c r="A863" s="14"/>
      <c r="B863" s="41"/>
      <c r="C863" s="19"/>
      <c r="D863" s="19"/>
      <c r="E863" s="19"/>
      <c r="F863" s="19"/>
      <c r="G863" s="19"/>
    </row>
    <row r="864" spans="1:26" x14ac:dyDescent="0.25">
      <c r="A864" s="14"/>
      <c r="B864" s="15"/>
      <c r="C864" s="43"/>
      <c r="D864" s="43"/>
      <c r="E864" s="43"/>
      <c r="F864" s="43"/>
      <c r="G864" s="43"/>
    </row>
    <row r="865" spans="1:7" x14ac:dyDescent="0.25">
      <c r="A865" s="14"/>
      <c r="B865" s="11" t="s">
        <v>1273</v>
      </c>
      <c r="C865" s="43"/>
      <c r="D865" s="67"/>
      <c r="E865" s="67"/>
      <c r="F865" s="67"/>
      <c r="G865" s="47"/>
    </row>
    <row r="866" spans="1:7" ht="15.75" thickBot="1" x14ac:dyDescent="0.3">
      <c r="A866" s="14"/>
      <c r="B866" s="12"/>
      <c r="C866" s="43"/>
      <c r="D866" s="49" t="s">
        <v>1276</v>
      </c>
      <c r="E866" s="47"/>
      <c r="F866" s="67"/>
      <c r="G866" s="49" t="s">
        <v>1281</v>
      </c>
    </row>
    <row r="867" spans="1:7" x14ac:dyDescent="0.25">
      <c r="A867" s="14"/>
      <c r="B867" s="15"/>
      <c r="C867" s="43"/>
      <c r="D867" s="44"/>
      <c r="E867" s="43"/>
      <c r="F867" s="43"/>
      <c r="G867" s="44"/>
    </row>
    <row r="868" spans="1:7" x14ac:dyDescent="0.25">
      <c r="A868" s="14"/>
      <c r="B868" s="26" t="s">
        <v>460</v>
      </c>
      <c r="C868" s="43"/>
      <c r="D868" s="43"/>
      <c r="E868" s="43"/>
      <c r="F868" s="43"/>
      <c r="G868" s="43"/>
    </row>
    <row r="869" spans="1:7" x14ac:dyDescent="0.25">
      <c r="A869" s="14"/>
      <c r="B869" s="73" t="s">
        <v>461</v>
      </c>
      <c r="C869" s="116"/>
      <c r="D869" s="86" t="s">
        <v>423</v>
      </c>
      <c r="E869" s="78"/>
      <c r="F869" s="170" t="s">
        <v>391</v>
      </c>
      <c r="G869" s="86" t="s">
        <v>423</v>
      </c>
    </row>
    <row r="870" spans="1:7" x14ac:dyDescent="0.25">
      <c r="A870" s="14"/>
      <c r="B870" s="12" t="s">
        <v>464</v>
      </c>
      <c r="C870" s="43"/>
      <c r="D870" s="22" t="s">
        <v>423</v>
      </c>
      <c r="E870" s="47"/>
      <c r="F870" s="43"/>
      <c r="G870" s="22" t="s">
        <v>423</v>
      </c>
    </row>
    <row r="871" spans="1:7" x14ac:dyDescent="0.25">
      <c r="A871" s="14"/>
      <c r="B871" s="73" t="s">
        <v>467</v>
      </c>
      <c r="C871" s="116"/>
      <c r="D871" s="86" t="s">
        <v>423</v>
      </c>
      <c r="E871" s="78"/>
      <c r="F871" s="116"/>
      <c r="G871" s="86" t="s">
        <v>423</v>
      </c>
    </row>
    <row r="872" spans="1:7" x14ac:dyDescent="0.25">
      <c r="A872" s="14"/>
      <c r="B872" s="15" t="s">
        <v>470</v>
      </c>
      <c r="C872" s="43"/>
      <c r="D872" s="22" t="s">
        <v>423</v>
      </c>
      <c r="E872" s="47"/>
      <c r="F872" s="43"/>
      <c r="G872" s="22" t="s">
        <v>423</v>
      </c>
    </row>
    <row r="873" spans="1:7" x14ac:dyDescent="0.25">
      <c r="A873" s="14"/>
      <c r="B873" s="117" t="s">
        <v>473</v>
      </c>
      <c r="C873" s="116"/>
      <c r="D873" s="86" t="s">
        <v>423</v>
      </c>
      <c r="E873" s="78"/>
      <c r="F873" s="116"/>
      <c r="G873" s="86" t="s">
        <v>423</v>
      </c>
    </row>
    <row r="874" spans="1:7" ht="15.75" thickBot="1" x14ac:dyDescent="0.3">
      <c r="A874" s="14"/>
      <c r="B874" s="12" t="s">
        <v>476</v>
      </c>
      <c r="C874" s="43"/>
      <c r="D874" s="49" t="s">
        <v>423</v>
      </c>
      <c r="E874" s="47"/>
      <c r="F874" s="219"/>
      <c r="G874" s="49" t="s">
        <v>423</v>
      </c>
    </row>
    <row r="875" spans="1:7" x14ac:dyDescent="0.25">
      <c r="A875" s="14"/>
      <c r="B875" s="73"/>
      <c r="C875" s="116"/>
      <c r="D875" s="241"/>
      <c r="E875" s="78"/>
      <c r="F875" s="233"/>
      <c r="G875" s="241"/>
    </row>
    <row r="876" spans="1:7" ht="15.75" thickBot="1" x14ac:dyDescent="0.3">
      <c r="A876" s="14"/>
      <c r="B876" s="11" t="s">
        <v>862</v>
      </c>
      <c r="C876" s="43"/>
      <c r="D876" s="49" t="s">
        <v>423</v>
      </c>
      <c r="E876" s="47"/>
      <c r="F876" s="242" t="s">
        <v>391</v>
      </c>
      <c r="G876" s="49" t="s">
        <v>423</v>
      </c>
    </row>
    <row r="877" spans="1:7" x14ac:dyDescent="0.25">
      <c r="A877" s="14"/>
      <c r="B877" s="52"/>
      <c r="C877" s="116"/>
      <c r="D877" s="241"/>
      <c r="E877" s="78"/>
      <c r="F877" s="233"/>
      <c r="G877" s="241"/>
    </row>
    <row r="878" spans="1:7" x14ac:dyDescent="0.25">
      <c r="A878" s="14"/>
      <c r="B878" s="11" t="s">
        <v>482</v>
      </c>
      <c r="C878" s="43"/>
      <c r="D878" s="47"/>
      <c r="E878" s="47"/>
      <c r="F878" s="43"/>
      <c r="G878" s="47"/>
    </row>
    <row r="879" spans="1:7" x14ac:dyDescent="0.25">
      <c r="A879" s="14"/>
      <c r="B879" s="73" t="s">
        <v>461</v>
      </c>
      <c r="C879" s="116"/>
      <c r="D879" s="86" t="s">
        <v>423</v>
      </c>
      <c r="E879" s="78"/>
      <c r="F879" s="170" t="s">
        <v>391</v>
      </c>
      <c r="G879" s="86" t="s">
        <v>423</v>
      </c>
    </row>
    <row r="880" spans="1:7" x14ac:dyDescent="0.25">
      <c r="A880" s="14"/>
      <c r="B880" s="12" t="s">
        <v>1016</v>
      </c>
      <c r="C880" s="43"/>
      <c r="D880" s="22" t="s">
        <v>423</v>
      </c>
      <c r="E880" s="47"/>
      <c r="F880" s="43"/>
      <c r="G880" s="22" t="s">
        <v>423</v>
      </c>
    </row>
    <row r="881" spans="1:7" x14ac:dyDescent="0.25">
      <c r="A881" s="14"/>
      <c r="B881" s="73" t="s">
        <v>467</v>
      </c>
      <c r="C881" s="116"/>
      <c r="D881" s="86" t="s">
        <v>423</v>
      </c>
      <c r="E881" s="78"/>
      <c r="F881" s="116"/>
      <c r="G881" s="86" t="s">
        <v>423</v>
      </c>
    </row>
    <row r="882" spans="1:7" x14ac:dyDescent="0.25">
      <c r="A882" s="14"/>
      <c r="B882" s="15" t="s">
        <v>470</v>
      </c>
      <c r="C882" s="43"/>
      <c r="D882" s="22" t="s">
        <v>423</v>
      </c>
      <c r="E882" s="47"/>
      <c r="F882" s="43"/>
      <c r="G882" s="22" t="s">
        <v>423</v>
      </c>
    </row>
    <row r="883" spans="1:7" x14ac:dyDescent="0.25">
      <c r="A883" s="14"/>
      <c r="B883" s="117" t="s">
        <v>473</v>
      </c>
      <c r="C883" s="116"/>
      <c r="D883" s="86" t="s">
        <v>423</v>
      </c>
      <c r="E883" s="78"/>
      <c r="F883" s="116"/>
      <c r="G883" s="86" t="s">
        <v>423</v>
      </c>
    </row>
    <row r="884" spans="1:7" ht="15.75" thickBot="1" x14ac:dyDescent="0.3">
      <c r="A884" s="14"/>
      <c r="B884" s="12" t="s">
        <v>476</v>
      </c>
      <c r="C884" s="43"/>
      <c r="D884" s="49" t="s">
        <v>423</v>
      </c>
      <c r="E884" s="47"/>
      <c r="F884" s="219"/>
      <c r="G884" s="49" t="s">
        <v>423</v>
      </c>
    </row>
    <row r="885" spans="1:7" x14ac:dyDescent="0.25">
      <c r="A885" s="14"/>
      <c r="B885" s="73"/>
      <c r="C885" s="116"/>
      <c r="D885" s="241"/>
      <c r="E885" s="78"/>
      <c r="F885" s="233"/>
      <c r="G885" s="241"/>
    </row>
    <row r="886" spans="1:7" ht="15.75" thickBot="1" x14ac:dyDescent="0.3">
      <c r="A886" s="14"/>
      <c r="B886" s="11" t="s">
        <v>862</v>
      </c>
      <c r="C886" s="43"/>
      <c r="D886" s="49" t="s">
        <v>423</v>
      </c>
      <c r="E886" s="47"/>
      <c r="F886" s="242" t="s">
        <v>391</v>
      </c>
      <c r="G886" s="49" t="s">
        <v>423</v>
      </c>
    </row>
    <row r="887" spans="1:7" x14ac:dyDescent="0.25">
      <c r="A887" s="14"/>
      <c r="B887" s="73"/>
      <c r="C887" s="116"/>
      <c r="D887" s="241"/>
      <c r="E887" s="78"/>
      <c r="F887" s="233"/>
      <c r="G887" s="241"/>
    </row>
    <row r="888" spans="1:7" x14ac:dyDescent="0.25">
      <c r="A888" s="14"/>
      <c r="B888" s="11" t="s">
        <v>496</v>
      </c>
      <c r="C888" s="43"/>
      <c r="D888" s="47"/>
      <c r="E888" s="47"/>
      <c r="F888" s="43"/>
      <c r="G888" s="47"/>
    </row>
    <row r="889" spans="1:7" x14ac:dyDescent="0.25">
      <c r="A889" s="14"/>
      <c r="B889" s="73" t="s">
        <v>461</v>
      </c>
      <c r="C889" s="116"/>
      <c r="D889" s="86">
        <v>1</v>
      </c>
      <c r="E889" s="78"/>
      <c r="F889" s="170" t="s">
        <v>391</v>
      </c>
      <c r="G889" s="86">
        <v>982</v>
      </c>
    </row>
    <row r="890" spans="1:7" x14ac:dyDescent="0.25">
      <c r="A890" s="14"/>
      <c r="B890" s="12" t="s">
        <v>1016</v>
      </c>
      <c r="C890" s="43"/>
      <c r="D890" s="22" t="s">
        <v>423</v>
      </c>
      <c r="E890" s="47"/>
      <c r="F890" s="43"/>
      <c r="G890" s="22" t="s">
        <v>423</v>
      </c>
    </row>
    <row r="891" spans="1:7" x14ac:dyDescent="0.25">
      <c r="A891" s="14"/>
      <c r="B891" s="73" t="s">
        <v>467</v>
      </c>
      <c r="C891" s="116"/>
      <c r="D891" s="86" t="s">
        <v>423</v>
      </c>
      <c r="E891" s="78"/>
      <c r="F891" s="116"/>
      <c r="G891" s="86" t="s">
        <v>423</v>
      </c>
    </row>
    <row r="892" spans="1:7" x14ac:dyDescent="0.25">
      <c r="A892" s="14"/>
      <c r="B892" s="15" t="s">
        <v>470</v>
      </c>
      <c r="C892" s="43"/>
      <c r="D892" s="22" t="s">
        <v>423</v>
      </c>
      <c r="E892" s="47"/>
      <c r="F892" s="43"/>
      <c r="G892" s="22" t="s">
        <v>423</v>
      </c>
    </row>
    <row r="893" spans="1:7" x14ac:dyDescent="0.25">
      <c r="A893" s="14"/>
      <c r="B893" s="117" t="s">
        <v>473</v>
      </c>
      <c r="C893" s="116"/>
      <c r="D893" s="86" t="s">
        <v>423</v>
      </c>
      <c r="E893" s="78"/>
      <c r="F893" s="116"/>
      <c r="G893" s="86" t="s">
        <v>423</v>
      </c>
    </row>
    <row r="894" spans="1:7" ht="15.75" thickBot="1" x14ac:dyDescent="0.3">
      <c r="A894" s="14"/>
      <c r="B894" s="12" t="s">
        <v>476</v>
      </c>
      <c r="C894" s="43"/>
      <c r="D894" s="49" t="s">
        <v>423</v>
      </c>
      <c r="E894" s="47"/>
      <c r="F894" s="219"/>
      <c r="G894" s="49" t="s">
        <v>423</v>
      </c>
    </row>
    <row r="895" spans="1:7" x14ac:dyDescent="0.25">
      <c r="A895" s="14"/>
      <c r="B895" s="52"/>
      <c r="C895" s="116"/>
      <c r="D895" s="241"/>
      <c r="E895" s="78"/>
      <c r="F895" s="233"/>
      <c r="G895" s="241"/>
    </row>
    <row r="896" spans="1:7" ht="15.75" thickBot="1" x14ac:dyDescent="0.3">
      <c r="A896" s="14"/>
      <c r="B896" s="11" t="s">
        <v>862</v>
      </c>
      <c r="C896" s="43"/>
      <c r="D896" s="49">
        <v>1</v>
      </c>
      <c r="E896" s="47"/>
      <c r="F896" s="242" t="s">
        <v>391</v>
      </c>
      <c r="G896" s="49">
        <v>982</v>
      </c>
    </row>
    <row r="897" spans="1:26" x14ac:dyDescent="0.25">
      <c r="A897" s="14"/>
      <c r="B897" s="52"/>
      <c r="C897" s="116"/>
      <c r="D897" s="241"/>
      <c r="E897" s="78"/>
      <c r="F897" s="233"/>
      <c r="G897" s="241"/>
    </row>
    <row r="898" spans="1:26" ht="15.75" thickBot="1" x14ac:dyDescent="0.3">
      <c r="A898" s="14"/>
      <c r="B898" s="11" t="s">
        <v>148</v>
      </c>
      <c r="C898" s="43"/>
      <c r="D898" s="244">
        <v>1</v>
      </c>
      <c r="E898" s="47"/>
      <c r="F898" s="245" t="s">
        <v>391</v>
      </c>
      <c r="G898" s="244">
        <v>982</v>
      </c>
    </row>
    <row r="899" spans="1:26" ht="15.75" thickTop="1" x14ac:dyDescent="0.25">
      <c r="A899" s="14"/>
      <c r="B899" s="34" t="s">
        <v>516</v>
      </c>
      <c r="C899" s="34"/>
      <c r="D899" s="34"/>
      <c r="E899" s="34"/>
      <c r="F899" s="34"/>
      <c r="G899" s="34"/>
      <c r="H899" s="34"/>
      <c r="I899" s="34"/>
      <c r="J899" s="34"/>
      <c r="K899" s="34"/>
      <c r="L899" s="34"/>
      <c r="M899" s="34"/>
      <c r="N899" s="34"/>
      <c r="O899" s="34"/>
      <c r="P899" s="34"/>
      <c r="Q899" s="34"/>
      <c r="R899" s="34"/>
      <c r="S899" s="34"/>
      <c r="T899" s="34"/>
      <c r="U899" s="34"/>
      <c r="V899" s="34"/>
      <c r="W899" s="34"/>
      <c r="X899" s="34"/>
      <c r="Y899" s="34"/>
      <c r="Z899" s="34"/>
    </row>
    <row r="900" spans="1:26" x14ac:dyDescent="0.25">
      <c r="A900" s="14"/>
      <c r="B900" s="34" t="s">
        <v>517</v>
      </c>
      <c r="C900" s="34"/>
      <c r="D900" s="34"/>
      <c r="E900" s="34"/>
      <c r="F900" s="34"/>
      <c r="G900" s="34"/>
      <c r="H900" s="34"/>
      <c r="I900" s="34"/>
      <c r="J900" s="34"/>
      <c r="K900" s="34"/>
      <c r="L900" s="34"/>
      <c r="M900" s="34"/>
      <c r="N900" s="34"/>
      <c r="O900" s="34"/>
      <c r="P900" s="34"/>
      <c r="Q900" s="34"/>
      <c r="R900" s="34"/>
      <c r="S900" s="34"/>
      <c r="T900" s="34"/>
      <c r="U900" s="34"/>
      <c r="V900" s="34"/>
      <c r="W900" s="34"/>
      <c r="X900" s="34"/>
      <c r="Y900" s="34"/>
      <c r="Z900" s="34"/>
    </row>
    <row r="901" spans="1:26" x14ac:dyDescent="0.25">
      <c r="A901" s="14"/>
      <c r="B901" s="34" t="s">
        <v>518</v>
      </c>
      <c r="C901" s="34"/>
      <c r="D901" s="34"/>
      <c r="E901" s="34"/>
      <c r="F901" s="34"/>
      <c r="G901" s="34"/>
      <c r="H901" s="34"/>
      <c r="I901" s="34"/>
      <c r="J901" s="34"/>
      <c r="K901" s="34"/>
      <c r="L901" s="34"/>
      <c r="M901" s="34"/>
      <c r="N901" s="34"/>
      <c r="O901" s="34"/>
      <c r="P901" s="34"/>
      <c r="Q901" s="34"/>
      <c r="R901" s="34"/>
      <c r="S901" s="34"/>
      <c r="T901" s="34"/>
      <c r="U901" s="34"/>
      <c r="V901" s="34"/>
      <c r="W901" s="34"/>
      <c r="X901" s="34"/>
      <c r="Y901" s="34"/>
      <c r="Z901" s="34"/>
    </row>
    <row r="902" spans="1:26" x14ac:dyDescent="0.25">
      <c r="A902" s="14"/>
      <c r="B902" s="36"/>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row>
    <row r="903" spans="1:26" x14ac:dyDescent="0.25">
      <c r="A903" s="14"/>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x14ac:dyDescent="0.25">
      <c r="A904" s="14"/>
      <c r="B904" s="33" t="s">
        <v>520</v>
      </c>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x14ac:dyDescent="0.25">
      <c r="A905" s="14"/>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x14ac:dyDescent="0.25">
      <c r="A906" s="14"/>
      <c r="B906" s="34" t="s">
        <v>1280</v>
      </c>
      <c r="C906" s="34"/>
      <c r="D906" s="34"/>
      <c r="E906" s="34"/>
      <c r="F906" s="34"/>
      <c r="G906" s="34"/>
      <c r="H906" s="34"/>
      <c r="I906" s="34"/>
      <c r="J906" s="34"/>
      <c r="K906" s="34"/>
      <c r="L906" s="34"/>
      <c r="M906" s="34"/>
      <c r="N906" s="34"/>
      <c r="O906" s="34"/>
      <c r="P906" s="34"/>
      <c r="Q906" s="34"/>
      <c r="R906" s="34"/>
      <c r="S906" s="34"/>
      <c r="T906" s="34"/>
      <c r="U906" s="34"/>
      <c r="V906" s="34"/>
      <c r="W906" s="34"/>
      <c r="X906" s="34"/>
      <c r="Y906" s="34"/>
      <c r="Z906" s="34"/>
    </row>
    <row r="907" spans="1:26" x14ac:dyDescent="0.25">
      <c r="A907" s="14"/>
      <c r="B907" s="98"/>
      <c r="C907" s="98"/>
      <c r="D907" s="98"/>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x14ac:dyDescent="0.25">
      <c r="A908" s="14"/>
      <c r="B908" s="41"/>
      <c r="C908" s="19"/>
      <c r="D908" s="19"/>
      <c r="E908" s="19"/>
      <c r="F908" s="19"/>
      <c r="G908" s="19"/>
    </row>
    <row r="909" spans="1:26" x14ac:dyDescent="0.25">
      <c r="A909" s="14"/>
      <c r="B909" s="12"/>
      <c r="C909" s="43"/>
      <c r="D909" s="43"/>
      <c r="E909" s="43"/>
      <c r="F909" s="43"/>
      <c r="G909" s="43"/>
    </row>
    <row r="910" spans="1:26" x14ac:dyDescent="0.25">
      <c r="A910" s="14"/>
      <c r="B910" s="12" t="s">
        <v>1279</v>
      </c>
      <c r="C910" s="43"/>
      <c r="D910" s="67"/>
      <c r="E910" s="67"/>
      <c r="F910" s="67"/>
      <c r="G910" s="47"/>
    </row>
    <row r="911" spans="1:26" ht="15.75" thickBot="1" x14ac:dyDescent="0.3">
      <c r="A911" s="14"/>
      <c r="B911" s="12"/>
      <c r="C911" s="43"/>
      <c r="D911" s="72" t="s">
        <v>1276</v>
      </c>
      <c r="E911" s="47"/>
      <c r="F911" s="67"/>
      <c r="G911" s="72" t="s">
        <v>1281</v>
      </c>
    </row>
    <row r="912" spans="1:26" x14ac:dyDescent="0.25">
      <c r="A912" s="14"/>
      <c r="B912" s="15"/>
      <c r="C912" s="43"/>
      <c r="D912" s="44"/>
      <c r="E912" s="43"/>
      <c r="F912" s="43"/>
      <c r="G912" s="44"/>
    </row>
    <row r="913" spans="1:7" x14ac:dyDescent="0.25">
      <c r="A913" s="14"/>
      <c r="B913" s="15" t="s">
        <v>460</v>
      </c>
      <c r="C913" s="43"/>
      <c r="D913" s="43"/>
      <c r="E913" s="43"/>
      <c r="F913" s="43"/>
      <c r="G913" s="43"/>
    </row>
    <row r="914" spans="1:7" x14ac:dyDescent="0.25">
      <c r="A914" s="14"/>
      <c r="B914" s="73" t="s">
        <v>461</v>
      </c>
      <c r="C914" s="116"/>
      <c r="D914" s="76" t="s">
        <v>423</v>
      </c>
      <c r="E914" s="78"/>
      <c r="F914" s="117" t="s">
        <v>391</v>
      </c>
      <c r="G914" s="76" t="s">
        <v>423</v>
      </c>
    </row>
    <row r="915" spans="1:7" x14ac:dyDescent="0.25">
      <c r="A915" s="14"/>
      <c r="B915" s="12" t="s">
        <v>464</v>
      </c>
      <c r="C915" s="43"/>
      <c r="D915" s="70">
        <v>1</v>
      </c>
      <c r="E915" s="47"/>
      <c r="F915" s="43"/>
      <c r="G915" s="70">
        <v>93</v>
      </c>
    </row>
    <row r="916" spans="1:7" x14ac:dyDescent="0.25">
      <c r="A916" s="14"/>
      <c r="B916" s="73" t="s">
        <v>467</v>
      </c>
      <c r="C916" s="116"/>
      <c r="D916" s="76" t="s">
        <v>423</v>
      </c>
      <c r="E916" s="78"/>
      <c r="F916" s="116"/>
      <c r="G916" s="76" t="s">
        <v>423</v>
      </c>
    </row>
    <row r="917" spans="1:7" x14ac:dyDescent="0.25">
      <c r="A917" s="14"/>
      <c r="B917" s="15" t="s">
        <v>470</v>
      </c>
      <c r="C917" s="43"/>
      <c r="D917" s="70" t="s">
        <v>423</v>
      </c>
      <c r="E917" s="47"/>
      <c r="F917" s="43"/>
      <c r="G917" s="70" t="s">
        <v>423</v>
      </c>
    </row>
    <row r="918" spans="1:7" x14ac:dyDescent="0.25">
      <c r="A918" s="14"/>
      <c r="B918" s="117" t="s">
        <v>473</v>
      </c>
      <c r="C918" s="116"/>
      <c r="D918" s="76" t="s">
        <v>423</v>
      </c>
      <c r="E918" s="78"/>
      <c r="F918" s="116"/>
      <c r="G918" s="76" t="s">
        <v>423</v>
      </c>
    </row>
    <row r="919" spans="1:7" ht="15.75" thickBot="1" x14ac:dyDescent="0.3">
      <c r="A919" s="14"/>
      <c r="B919" s="12" t="s">
        <v>476</v>
      </c>
      <c r="C919" s="43"/>
      <c r="D919" s="72" t="s">
        <v>423</v>
      </c>
      <c r="E919" s="47"/>
      <c r="F919" s="219"/>
      <c r="G919" s="72" t="s">
        <v>423</v>
      </c>
    </row>
    <row r="920" spans="1:7" x14ac:dyDescent="0.25">
      <c r="A920" s="14"/>
      <c r="B920" s="73"/>
      <c r="C920" s="116"/>
      <c r="D920" s="241"/>
      <c r="E920" s="78"/>
      <c r="F920" s="233"/>
      <c r="G920" s="241"/>
    </row>
    <row r="921" spans="1:7" ht="15.75" thickBot="1" x14ac:dyDescent="0.3">
      <c r="A921" s="14"/>
      <c r="B921" s="12" t="s">
        <v>862</v>
      </c>
      <c r="C921" s="43"/>
      <c r="D921" s="72">
        <v>1</v>
      </c>
      <c r="E921" s="47"/>
      <c r="F921" s="234" t="s">
        <v>391</v>
      </c>
      <c r="G921" s="72">
        <v>93</v>
      </c>
    </row>
    <row r="922" spans="1:7" x14ac:dyDescent="0.25">
      <c r="A922" s="14"/>
      <c r="B922" s="73"/>
      <c r="C922" s="116"/>
      <c r="D922" s="241"/>
      <c r="E922" s="78"/>
      <c r="F922" s="233"/>
      <c r="G922" s="241"/>
    </row>
    <row r="923" spans="1:7" x14ac:dyDescent="0.25">
      <c r="A923" s="14"/>
      <c r="B923" s="12" t="s">
        <v>482</v>
      </c>
      <c r="C923" s="43"/>
      <c r="D923" s="47"/>
      <c r="E923" s="47"/>
      <c r="F923" s="43"/>
      <c r="G923" s="47"/>
    </row>
    <row r="924" spans="1:7" x14ac:dyDescent="0.25">
      <c r="A924" s="14"/>
      <c r="B924" s="73" t="s">
        <v>461</v>
      </c>
      <c r="C924" s="116"/>
      <c r="D924" s="76">
        <v>4</v>
      </c>
      <c r="E924" s="78"/>
      <c r="F924" s="117" t="s">
        <v>391</v>
      </c>
      <c r="G924" s="249">
        <v>1712</v>
      </c>
    </row>
    <row r="925" spans="1:7" x14ac:dyDescent="0.25">
      <c r="A925" s="14"/>
      <c r="B925" s="12" t="s">
        <v>1016</v>
      </c>
      <c r="C925" s="43"/>
      <c r="D925" s="70">
        <v>2</v>
      </c>
      <c r="E925" s="47"/>
      <c r="F925" s="43"/>
      <c r="G925" s="247">
        <v>1592</v>
      </c>
    </row>
    <row r="926" spans="1:7" x14ac:dyDescent="0.25">
      <c r="A926" s="14"/>
      <c r="B926" s="73" t="s">
        <v>467</v>
      </c>
      <c r="C926" s="116"/>
      <c r="D926" s="76" t="s">
        <v>423</v>
      </c>
      <c r="E926" s="78"/>
      <c r="F926" s="116"/>
      <c r="G926" s="76" t="s">
        <v>423</v>
      </c>
    </row>
    <row r="927" spans="1:7" x14ac:dyDescent="0.25">
      <c r="A927" s="14"/>
      <c r="B927" s="15" t="s">
        <v>470</v>
      </c>
      <c r="C927" s="43"/>
      <c r="D927" s="70" t="s">
        <v>423</v>
      </c>
      <c r="E927" s="47"/>
      <c r="F927" s="43"/>
      <c r="G927" s="70" t="s">
        <v>423</v>
      </c>
    </row>
    <row r="928" spans="1:7" x14ac:dyDescent="0.25">
      <c r="A928" s="14"/>
      <c r="B928" s="117" t="s">
        <v>473</v>
      </c>
      <c r="C928" s="116"/>
      <c r="D928" s="76">
        <v>1</v>
      </c>
      <c r="E928" s="78"/>
      <c r="F928" s="116"/>
      <c r="G928" s="76">
        <v>99</v>
      </c>
    </row>
    <row r="929" spans="1:26" ht="15.75" thickBot="1" x14ac:dyDescent="0.3">
      <c r="A929" s="14"/>
      <c r="B929" s="12" t="s">
        <v>476</v>
      </c>
      <c r="C929" s="43"/>
      <c r="D929" s="72" t="s">
        <v>423</v>
      </c>
      <c r="E929" s="47"/>
      <c r="F929" s="219"/>
      <c r="G929" s="72" t="s">
        <v>423</v>
      </c>
    </row>
    <row r="930" spans="1:26" x14ac:dyDescent="0.25">
      <c r="A930" s="14"/>
      <c r="B930" s="73"/>
      <c r="C930" s="116"/>
      <c r="D930" s="241"/>
      <c r="E930" s="78"/>
      <c r="F930" s="233"/>
      <c r="G930" s="241"/>
    </row>
    <row r="931" spans="1:26" ht="15.75" thickBot="1" x14ac:dyDescent="0.3">
      <c r="A931" s="14"/>
      <c r="B931" s="12" t="s">
        <v>862</v>
      </c>
      <c r="C931" s="43"/>
      <c r="D931" s="72">
        <v>7</v>
      </c>
      <c r="E931" s="47"/>
      <c r="F931" s="234" t="s">
        <v>391</v>
      </c>
      <c r="G931" s="248">
        <v>3403</v>
      </c>
    </row>
    <row r="932" spans="1:26" x14ac:dyDescent="0.25">
      <c r="A932" s="14"/>
      <c r="B932" s="73"/>
      <c r="C932" s="116"/>
      <c r="D932" s="241"/>
      <c r="E932" s="78"/>
      <c r="F932" s="233"/>
      <c r="G932" s="241"/>
    </row>
    <row r="933" spans="1:26" x14ac:dyDescent="0.25">
      <c r="A933" s="14"/>
      <c r="B933" s="12" t="s">
        <v>496</v>
      </c>
      <c r="C933" s="43"/>
      <c r="D933" s="47"/>
      <c r="E933" s="47"/>
      <c r="F933" s="43"/>
      <c r="G933" s="47"/>
    </row>
    <row r="934" spans="1:26" x14ac:dyDescent="0.25">
      <c r="A934" s="14"/>
      <c r="B934" s="73" t="s">
        <v>461</v>
      </c>
      <c r="C934" s="116"/>
      <c r="D934" s="76" t="s">
        <v>423</v>
      </c>
      <c r="E934" s="78"/>
      <c r="F934" s="117" t="s">
        <v>391</v>
      </c>
      <c r="G934" s="76" t="s">
        <v>423</v>
      </c>
    </row>
    <row r="935" spans="1:26" x14ac:dyDescent="0.25">
      <c r="A935" s="14"/>
      <c r="B935" s="12" t="s">
        <v>1016</v>
      </c>
      <c r="C935" s="43"/>
      <c r="D935" s="70" t="s">
        <v>423</v>
      </c>
      <c r="E935" s="47"/>
      <c r="F935" s="43"/>
      <c r="G935" s="70" t="s">
        <v>423</v>
      </c>
    </row>
    <row r="936" spans="1:26" x14ac:dyDescent="0.25">
      <c r="A936" s="14"/>
      <c r="B936" s="73" t="s">
        <v>467</v>
      </c>
      <c r="C936" s="116"/>
      <c r="D936" s="76" t="s">
        <v>423</v>
      </c>
      <c r="E936" s="78"/>
      <c r="F936" s="116"/>
      <c r="G936" s="76" t="s">
        <v>423</v>
      </c>
    </row>
    <row r="937" spans="1:26" x14ac:dyDescent="0.25">
      <c r="A937" s="14"/>
      <c r="B937" s="15" t="s">
        <v>470</v>
      </c>
      <c r="C937" s="43"/>
      <c r="D937" s="70" t="s">
        <v>423</v>
      </c>
      <c r="E937" s="47"/>
      <c r="F937" s="43"/>
      <c r="G937" s="70" t="s">
        <v>423</v>
      </c>
    </row>
    <row r="938" spans="1:26" x14ac:dyDescent="0.25">
      <c r="A938" s="14"/>
      <c r="B938" s="117" t="s">
        <v>473</v>
      </c>
      <c r="C938" s="116"/>
      <c r="D938" s="76">
        <v>1</v>
      </c>
      <c r="E938" s="78"/>
      <c r="F938" s="116"/>
      <c r="G938" s="76">
        <v>138</v>
      </c>
    </row>
    <row r="939" spans="1:26" ht="15.75" thickBot="1" x14ac:dyDescent="0.3">
      <c r="A939" s="14"/>
      <c r="B939" s="12" t="s">
        <v>476</v>
      </c>
      <c r="C939" s="43"/>
      <c r="D939" s="72" t="s">
        <v>423</v>
      </c>
      <c r="E939" s="47"/>
      <c r="F939" s="219"/>
      <c r="G939" s="72" t="s">
        <v>423</v>
      </c>
    </row>
    <row r="940" spans="1:26" x14ac:dyDescent="0.25">
      <c r="A940" s="14"/>
      <c r="B940" s="73"/>
      <c r="C940" s="116"/>
      <c r="D940" s="241"/>
      <c r="E940" s="78"/>
      <c r="F940" s="233"/>
      <c r="G940" s="241"/>
    </row>
    <row r="941" spans="1:26" ht="15.75" thickBot="1" x14ac:dyDescent="0.3">
      <c r="A941" s="14"/>
      <c r="B941" s="12" t="s">
        <v>862</v>
      </c>
      <c r="C941" s="43"/>
      <c r="D941" s="72">
        <v>1</v>
      </c>
      <c r="E941" s="47"/>
      <c r="F941" s="234" t="s">
        <v>391</v>
      </c>
      <c r="G941" s="72">
        <v>138</v>
      </c>
    </row>
    <row r="942" spans="1:26" x14ac:dyDescent="0.25">
      <c r="A942" s="14"/>
      <c r="B942" s="73"/>
      <c r="C942" s="116"/>
      <c r="D942" s="241"/>
      <c r="E942" s="78"/>
      <c r="F942" s="233"/>
      <c r="G942" s="241"/>
    </row>
    <row r="943" spans="1:26" ht="15.75" thickBot="1" x14ac:dyDescent="0.3">
      <c r="A943" s="14"/>
      <c r="B943" s="12" t="s">
        <v>148</v>
      </c>
      <c r="C943" s="43"/>
      <c r="D943" s="250">
        <v>9</v>
      </c>
      <c r="E943" s="47"/>
      <c r="F943" s="251" t="s">
        <v>391</v>
      </c>
      <c r="G943" s="252">
        <v>3634</v>
      </c>
    </row>
    <row r="944" spans="1:26" ht="15.75" thickTop="1" x14ac:dyDescent="0.25">
      <c r="A944" s="14"/>
      <c r="B944" s="34" t="s">
        <v>516</v>
      </c>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x14ac:dyDescent="0.25">
      <c r="A945" s="14"/>
      <c r="B945" s="34" t="s">
        <v>517</v>
      </c>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x14ac:dyDescent="0.25">
      <c r="A946" s="14"/>
      <c r="B946" s="34" t="s">
        <v>518</v>
      </c>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x14ac:dyDescent="0.25">
      <c r="A947" s="14"/>
      <c r="B947" s="36"/>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row>
    <row r="948" spans="1:26" x14ac:dyDescent="0.25">
      <c r="A948" s="14"/>
      <c r="B948" s="36"/>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row>
    <row r="949" spans="1:26" x14ac:dyDescent="0.25">
      <c r="A949" s="14"/>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x14ac:dyDescent="0.25">
      <c r="A950" s="14"/>
      <c r="B950" s="33" t="s">
        <v>520</v>
      </c>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x14ac:dyDescent="0.25">
      <c r="A951" s="14"/>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x14ac:dyDescent="0.25">
      <c r="A952" s="14"/>
      <c r="B952" s="34" t="s">
        <v>1282</v>
      </c>
      <c r="C952" s="34"/>
      <c r="D952" s="34"/>
      <c r="E952" s="34"/>
      <c r="F952" s="34"/>
      <c r="G952" s="34"/>
      <c r="H952" s="34"/>
      <c r="I952" s="34"/>
      <c r="J952" s="34"/>
      <c r="K952" s="34"/>
      <c r="L952" s="34"/>
      <c r="M952" s="34"/>
      <c r="N952" s="34"/>
      <c r="O952" s="34"/>
      <c r="P952" s="34"/>
      <c r="Q952" s="34"/>
      <c r="R952" s="34"/>
      <c r="S952" s="34"/>
      <c r="T952" s="34"/>
      <c r="U952" s="34"/>
      <c r="V952" s="34"/>
      <c r="W952" s="34"/>
      <c r="X952" s="34"/>
      <c r="Y952" s="34"/>
      <c r="Z952" s="34"/>
    </row>
    <row r="953" spans="1:26" x14ac:dyDescent="0.25">
      <c r="A953" s="14"/>
      <c r="B953" s="36"/>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row>
    <row r="954" spans="1:26" x14ac:dyDescent="0.25">
      <c r="A954" s="14"/>
      <c r="B954" s="41"/>
      <c r="C954" s="19"/>
      <c r="D954" s="19"/>
      <c r="E954" s="19"/>
      <c r="F954" s="19"/>
      <c r="G954" s="19"/>
      <c r="H954" s="19"/>
      <c r="I954" s="19"/>
      <c r="J954" s="19"/>
      <c r="K954" s="19"/>
      <c r="L954" s="19"/>
      <c r="M954" s="19"/>
      <c r="N954" s="19"/>
      <c r="O954" s="19"/>
      <c r="P954" s="19"/>
      <c r="Q954" s="19"/>
      <c r="R954" s="19"/>
      <c r="S954" s="19"/>
      <c r="T954" s="19"/>
      <c r="U954" s="19"/>
      <c r="V954" s="19"/>
    </row>
    <row r="955" spans="1:26" x14ac:dyDescent="0.25">
      <c r="A955" s="14"/>
      <c r="B955" s="15"/>
      <c r="C955" s="43"/>
      <c r="D955" s="67"/>
      <c r="E955" s="67"/>
      <c r="F955" s="67"/>
      <c r="G955" s="67"/>
      <c r="H955" s="67"/>
      <c r="I955" s="67"/>
      <c r="J955" s="67"/>
      <c r="K955" s="67"/>
      <c r="L955" s="67"/>
      <c r="M955" s="67"/>
      <c r="N955" s="67"/>
      <c r="O955" s="67"/>
      <c r="P955" s="67"/>
      <c r="Q955" s="67"/>
      <c r="R955" s="67"/>
      <c r="S955" s="67"/>
      <c r="T955" s="67"/>
      <c r="U955" s="191" t="s">
        <v>259</v>
      </c>
      <c r="V955" s="191"/>
    </row>
    <row r="956" spans="1:26" x14ac:dyDescent="0.25">
      <c r="A956" s="14"/>
      <c r="B956" s="26"/>
      <c r="C956" s="191" t="s">
        <v>1283</v>
      </c>
      <c r="D956" s="191"/>
      <c r="E956" s="67"/>
      <c r="F956" s="191" t="s">
        <v>1284</v>
      </c>
      <c r="G956" s="191"/>
      <c r="H956" s="67"/>
      <c r="I956" s="191" t="s">
        <v>1285</v>
      </c>
      <c r="J956" s="191"/>
      <c r="K956" s="67"/>
      <c r="L956" s="191" t="s">
        <v>1286</v>
      </c>
      <c r="M956" s="191"/>
      <c r="N956" s="67"/>
      <c r="O956" s="67"/>
      <c r="P956" s="67"/>
      <c r="Q956" s="67"/>
      <c r="R956" s="191" t="s">
        <v>507</v>
      </c>
      <c r="S956" s="191"/>
      <c r="T956" s="67"/>
      <c r="U956" s="191" t="s">
        <v>1287</v>
      </c>
      <c r="V956" s="191"/>
    </row>
    <row r="957" spans="1:26" ht="15.75" thickBot="1" x14ac:dyDescent="0.3">
      <c r="A957" s="14"/>
      <c r="B957" s="26"/>
      <c r="C957" s="150" t="s">
        <v>1288</v>
      </c>
      <c r="D957" s="150"/>
      <c r="E957" s="67"/>
      <c r="F957" s="150" t="s">
        <v>1288</v>
      </c>
      <c r="G957" s="150"/>
      <c r="H957" s="67"/>
      <c r="I957" s="150" t="s">
        <v>1289</v>
      </c>
      <c r="J957" s="150"/>
      <c r="K957" s="67"/>
      <c r="L957" s="150" t="s">
        <v>1290</v>
      </c>
      <c r="M957" s="150"/>
      <c r="N957" s="67"/>
      <c r="O957" s="150" t="s">
        <v>1291</v>
      </c>
      <c r="P957" s="150"/>
      <c r="Q957" s="67"/>
      <c r="R957" s="150" t="s">
        <v>1292</v>
      </c>
      <c r="S957" s="150"/>
      <c r="T957" s="67"/>
      <c r="U957" s="150" t="s">
        <v>1293</v>
      </c>
      <c r="V957" s="150"/>
    </row>
    <row r="958" spans="1:26" x14ac:dyDescent="0.25">
      <c r="A958" s="14"/>
      <c r="B958" s="26"/>
      <c r="C958" s="44"/>
      <c r="D958" s="256" t="s">
        <v>388</v>
      </c>
      <c r="E958" s="256"/>
      <c r="F958" s="256"/>
      <c r="G958" s="256"/>
      <c r="H958" s="256"/>
      <c r="I958" s="256"/>
      <c r="J958" s="256"/>
      <c r="K958" s="256"/>
      <c r="L958" s="256"/>
      <c r="M958" s="256"/>
      <c r="N958" s="256"/>
      <c r="O958" s="256"/>
      <c r="P958" s="256"/>
      <c r="Q958" s="256"/>
      <c r="R958" s="256"/>
      <c r="S958" s="256"/>
      <c r="T958" s="256"/>
      <c r="U958" s="256"/>
      <c r="V958" s="256"/>
    </row>
    <row r="959" spans="1:26" x14ac:dyDescent="0.25">
      <c r="A959" s="14"/>
      <c r="B959" s="11" t="s">
        <v>460</v>
      </c>
      <c r="C959" s="43"/>
      <c r="D959" s="50"/>
      <c r="E959" s="50"/>
      <c r="F959" s="43"/>
      <c r="G959" s="50"/>
      <c r="H959" s="50"/>
      <c r="I959" s="43"/>
      <c r="J959" s="50"/>
      <c r="K959" s="50"/>
      <c r="L959" s="43"/>
      <c r="M959" s="50"/>
      <c r="N959" s="50"/>
      <c r="O959" s="43"/>
      <c r="P959" s="50"/>
      <c r="Q959" s="50"/>
      <c r="R959" s="43"/>
      <c r="S959" s="50"/>
      <c r="T959" s="43"/>
      <c r="U959" s="43"/>
      <c r="V959" s="43"/>
    </row>
    <row r="960" spans="1:26" x14ac:dyDescent="0.25">
      <c r="A960" s="14"/>
      <c r="B960" s="73" t="s">
        <v>461</v>
      </c>
      <c r="C960" s="170" t="s">
        <v>391</v>
      </c>
      <c r="D960" s="171" t="s">
        <v>1294</v>
      </c>
      <c r="E960" s="118"/>
      <c r="F960" s="170" t="s">
        <v>391</v>
      </c>
      <c r="G960" s="171" t="s">
        <v>1295</v>
      </c>
      <c r="H960" s="118"/>
      <c r="I960" s="170" t="s">
        <v>391</v>
      </c>
      <c r="J960" s="171" t="s">
        <v>1097</v>
      </c>
      <c r="K960" s="118"/>
      <c r="L960" s="170" t="s">
        <v>391</v>
      </c>
      <c r="M960" s="171" t="s">
        <v>1296</v>
      </c>
      <c r="N960" s="118"/>
      <c r="O960" s="170" t="s">
        <v>391</v>
      </c>
      <c r="P960" s="171" t="s">
        <v>1297</v>
      </c>
      <c r="Q960" s="118"/>
      <c r="R960" s="170" t="s">
        <v>391</v>
      </c>
      <c r="S960" s="171" t="s">
        <v>462</v>
      </c>
      <c r="T960" s="116"/>
      <c r="U960" s="170" t="s">
        <v>391</v>
      </c>
      <c r="V960" s="177" t="s">
        <v>423</v>
      </c>
    </row>
    <row r="961" spans="1:22" x14ac:dyDescent="0.25">
      <c r="A961" s="14"/>
      <c r="B961" s="12" t="s">
        <v>464</v>
      </c>
      <c r="C961" s="43"/>
      <c r="D961" s="172" t="s">
        <v>1298</v>
      </c>
      <c r="E961" s="50"/>
      <c r="F961" s="43"/>
      <c r="G961" s="172" t="s">
        <v>1299</v>
      </c>
      <c r="H961" s="50"/>
      <c r="I961" s="43"/>
      <c r="J961" s="172" t="s">
        <v>1300</v>
      </c>
      <c r="K961" s="50"/>
      <c r="L961" s="43"/>
      <c r="M961" s="172" t="s">
        <v>1301</v>
      </c>
      <c r="N961" s="50"/>
      <c r="O961" s="43"/>
      <c r="P961" s="172" t="s">
        <v>1302</v>
      </c>
      <c r="Q961" s="50"/>
      <c r="R961" s="43"/>
      <c r="S961" s="172" t="s">
        <v>465</v>
      </c>
      <c r="T961" s="43"/>
      <c r="U961" s="43"/>
      <c r="V961" s="173" t="s">
        <v>411</v>
      </c>
    </row>
    <row r="962" spans="1:22" x14ac:dyDescent="0.25">
      <c r="A962" s="14"/>
      <c r="B962" s="73" t="s">
        <v>467</v>
      </c>
      <c r="C962" s="116"/>
      <c r="D962" s="177" t="s">
        <v>411</v>
      </c>
      <c r="E962" s="118"/>
      <c r="F962" s="116"/>
      <c r="G962" s="177" t="s">
        <v>411</v>
      </c>
      <c r="H962" s="118"/>
      <c r="I962" s="116"/>
      <c r="J962" s="177" t="s">
        <v>411</v>
      </c>
      <c r="K962" s="118"/>
      <c r="L962" s="116"/>
      <c r="M962" s="177" t="s">
        <v>411</v>
      </c>
      <c r="N962" s="118"/>
      <c r="O962" s="116"/>
      <c r="P962" s="171" t="s">
        <v>468</v>
      </c>
      <c r="Q962" s="118"/>
      <c r="R962" s="116"/>
      <c r="S962" s="171" t="s">
        <v>468</v>
      </c>
      <c r="T962" s="116"/>
      <c r="U962" s="116"/>
      <c r="V962" s="177" t="s">
        <v>411</v>
      </c>
    </row>
    <row r="963" spans="1:22" x14ac:dyDescent="0.25">
      <c r="A963" s="14"/>
      <c r="B963" s="15" t="s">
        <v>470</v>
      </c>
      <c r="C963" s="43"/>
      <c r="D963" s="172" t="s">
        <v>1303</v>
      </c>
      <c r="E963" s="50"/>
      <c r="F963" s="43"/>
      <c r="G963" s="172" t="s">
        <v>1304</v>
      </c>
      <c r="H963" s="50"/>
      <c r="I963" s="43"/>
      <c r="J963" s="172" t="s">
        <v>1220</v>
      </c>
      <c r="K963" s="50"/>
      <c r="L963" s="43"/>
      <c r="M963" s="172" t="s">
        <v>1305</v>
      </c>
      <c r="N963" s="50"/>
      <c r="O963" s="43"/>
      <c r="P963" s="172" t="s">
        <v>1306</v>
      </c>
      <c r="Q963" s="50"/>
      <c r="R963" s="43"/>
      <c r="S963" s="172" t="s">
        <v>471</v>
      </c>
      <c r="T963" s="43"/>
      <c r="U963" s="43"/>
      <c r="V963" s="173" t="s">
        <v>411</v>
      </c>
    </row>
    <row r="964" spans="1:22" x14ac:dyDescent="0.25">
      <c r="A964" s="14"/>
      <c r="B964" s="117" t="s">
        <v>473</v>
      </c>
      <c r="C964" s="116"/>
      <c r="D964" s="171" t="s">
        <v>1307</v>
      </c>
      <c r="E964" s="118"/>
      <c r="F964" s="116"/>
      <c r="G964" s="177" t="s">
        <v>411</v>
      </c>
      <c r="H964" s="118"/>
      <c r="I964" s="116"/>
      <c r="J964" s="171" t="s">
        <v>1308</v>
      </c>
      <c r="K964" s="118"/>
      <c r="L964" s="116"/>
      <c r="M964" s="171" t="s">
        <v>1062</v>
      </c>
      <c r="N964" s="118"/>
      <c r="O964" s="116"/>
      <c r="P964" s="171" t="s">
        <v>1309</v>
      </c>
      <c r="Q964" s="118"/>
      <c r="R964" s="116"/>
      <c r="S964" s="171" t="s">
        <v>474</v>
      </c>
      <c r="T964" s="116"/>
      <c r="U964" s="116"/>
      <c r="V964" s="177" t="s">
        <v>411</v>
      </c>
    </row>
    <row r="965" spans="1:22" ht="15.75" thickBot="1" x14ac:dyDescent="0.3">
      <c r="A965" s="14"/>
      <c r="B965" s="12" t="s">
        <v>476</v>
      </c>
      <c r="C965" s="219"/>
      <c r="D965" s="228" t="s">
        <v>1220</v>
      </c>
      <c r="E965" s="50"/>
      <c r="F965" s="219"/>
      <c r="G965" s="253" t="s">
        <v>411</v>
      </c>
      <c r="H965" s="50"/>
      <c r="I965" s="219"/>
      <c r="J965" s="253" t="s">
        <v>411</v>
      </c>
      <c r="K965" s="50"/>
      <c r="L965" s="219"/>
      <c r="M965" s="228" t="s">
        <v>1220</v>
      </c>
      <c r="N965" s="50"/>
      <c r="O965" s="219"/>
      <c r="P965" s="228" t="s">
        <v>1310</v>
      </c>
      <c r="Q965" s="50"/>
      <c r="R965" s="219"/>
      <c r="S965" s="228" t="s">
        <v>477</v>
      </c>
      <c r="T965" s="43"/>
      <c r="U965" s="219"/>
      <c r="V965" s="253" t="s">
        <v>411</v>
      </c>
    </row>
    <row r="966" spans="1:22" x14ac:dyDescent="0.25">
      <c r="A966" s="14"/>
      <c r="B966" s="73"/>
      <c r="C966" s="233"/>
      <c r="D966" s="109"/>
      <c r="E966" s="118"/>
      <c r="F966" s="233"/>
      <c r="G966" s="109"/>
      <c r="H966" s="118"/>
      <c r="I966" s="233"/>
      <c r="J966" s="109"/>
      <c r="K966" s="118"/>
      <c r="L966" s="233"/>
      <c r="M966" s="109"/>
      <c r="N966" s="118"/>
      <c r="O966" s="233"/>
      <c r="P966" s="109"/>
      <c r="Q966" s="118"/>
      <c r="R966" s="233"/>
      <c r="S966" s="109"/>
      <c r="T966" s="116"/>
      <c r="U966" s="233"/>
      <c r="V966" s="109"/>
    </row>
    <row r="967" spans="1:22" ht="15.75" thickBot="1" x14ac:dyDescent="0.3">
      <c r="A967" s="14"/>
      <c r="B967" s="11" t="s">
        <v>862</v>
      </c>
      <c r="C967" s="242" t="s">
        <v>391</v>
      </c>
      <c r="D967" s="228" t="s">
        <v>1311</v>
      </c>
      <c r="E967" s="50"/>
      <c r="F967" s="242" t="s">
        <v>391</v>
      </c>
      <c r="G967" s="228" t="s">
        <v>1312</v>
      </c>
      <c r="H967" s="50"/>
      <c r="I967" s="242" t="s">
        <v>391</v>
      </c>
      <c r="J967" s="228" t="s">
        <v>1313</v>
      </c>
      <c r="K967" s="50"/>
      <c r="L967" s="242" t="s">
        <v>391</v>
      </c>
      <c r="M967" s="228" t="s">
        <v>1314</v>
      </c>
      <c r="N967" s="50"/>
      <c r="O967" s="242" t="s">
        <v>391</v>
      </c>
      <c r="P967" s="228" t="s">
        <v>1315</v>
      </c>
      <c r="Q967" s="50"/>
      <c r="R967" s="242" t="s">
        <v>391</v>
      </c>
      <c r="S967" s="228" t="s">
        <v>480</v>
      </c>
      <c r="T967" s="43"/>
      <c r="U967" s="242" t="s">
        <v>391</v>
      </c>
      <c r="V967" s="253" t="s">
        <v>411</v>
      </c>
    </row>
    <row r="968" spans="1:22" x14ac:dyDescent="0.25">
      <c r="A968" s="14"/>
      <c r="B968" s="117"/>
      <c r="C968" s="233"/>
      <c r="D968" s="109"/>
      <c r="E968" s="118"/>
      <c r="F968" s="233"/>
      <c r="G968" s="109"/>
      <c r="H968" s="118"/>
      <c r="I968" s="233"/>
      <c r="J968" s="109"/>
      <c r="K968" s="118"/>
      <c r="L968" s="233"/>
      <c r="M968" s="109"/>
      <c r="N968" s="118"/>
      <c r="O968" s="233"/>
      <c r="P968" s="109"/>
      <c r="Q968" s="118"/>
      <c r="R968" s="233"/>
      <c r="S968" s="109"/>
      <c r="T968" s="116"/>
      <c r="U968" s="233"/>
      <c r="V968" s="109"/>
    </row>
    <row r="969" spans="1:22" x14ac:dyDescent="0.25">
      <c r="A969" s="14"/>
      <c r="B969" s="11" t="s">
        <v>482</v>
      </c>
      <c r="C969" s="43"/>
      <c r="D969" s="50"/>
      <c r="E969" s="50"/>
      <c r="F969" s="43"/>
      <c r="G969" s="50"/>
      <c r="H969" s="50"/>
      <c r="I969" s="43"/>
      <c r="J969" s="50"/>
      <c r="K969" s="50"/>
      <c r="L969" s="43"/>
      <c r="M969" s="50"/>
      <c r="N969" s="50"/>
      <c r="O969" s="43"/>
      <c r="P969" s="50"/>
      <c r="Q969" s="50"/>
      <c r="R969" s="43"/>
      <c r="S969" s="50"/>
      <c r="T969" s="43"/>
      <c r="U969" s="43"/>
      <c r="V969" s="50"/>
    </row>
    <row r="970" spans="1:22" x14ac:dyDescent="0.25">
      <c r="A970" s="14"/>
      <c r="B970" s="73" t="s">
        <v>461</v>
      </c>
      <c r="C970" s="170" t="s">
        <v>391</v>
      </c>
      <c r="D970" s="171" t="s">
        <v>1316</v>
      </c>
      <c r="E970" s="118"/>
      <c r="F970" s="170" t="s">
        <v>391</v>
      </c>
      <c r="G970" s="171" t="s">
        <v>1317</v>
      </c>
      <c r="H970" s="118"/>
      <c r="I970" s="170" t="s">
        <v>391</v>
      </c>
      <c r="J970" s="171" t="s">
        <v>1318</v>
      </c>
      <c r="K970" s="118"/>
      <c r="L970" s="170" t="s">
        <v>391</v>
      </c>
      <c r="M970" s="171" t="s">
        <v>1319</v>
      </c>
      <c r="N970" s="118"/>
      <c r="O970" s="170" t="s">
        <v>391</v>
      </c>
      <c r="P970" s="171" t="s">
        <v>1320</v>
      </c>
      <c r="Q970" s="118"/>
      <c r="R970" s="116"/>
      <c r="S970" s="171" t="s">
        <v>483</v>
      </c>
      <c r="T970" s="116"/>
      <c r="U970" s="170" t="s">
        <v>391</v>
      </c>
      <c r="V970" s="177" t="s">
        <v>423</v>
      </c>
    </row>
    <row r="971" spans="1:22" x14ac:dyDescent="0.25">
      <c r="A971" s="14"/>
      <c r="B971" s="12" t="s">
        <v>464</v>
      </c>
      <c r="C971" s="43"/>
      <c r="D971" s="172" t="s">
        <v>1321</v>
      </c>
      <c r="E971" s="50"/>
      <c r="F971" s="43"/>
      <c r="G971" s="172" t="s">
        <v>1322</v>
      </c>
      <c r="H971" s="50"/>
      <c r="I971" s="43"/>
      <c r="J971" s="173" t="s">
        <v>411</v>
      </c>
      <c r="K971" s="50"/>
      <c r="L971" s="43"/>
      <c r="M971" s="172" t="s">
        <v>1323</v>
      </c>
      <c r="N971" s="50"/>
      <c r="O971" s="43"/>
      <c r="P971" s="172" t="s">
        <v>1324</v>
      </c>
      <c r="Q971" s="50"/>
      <c r="R971" s="43"/>
      <c r="S971" s="172" t="s">
        <v>485</v>
      </c>
      <c r="T971" s="43"/>
      <c r="U971" s="43"/>
      <c r="V971" s="173" t="s">
        <v>411</v>
      </c>
    </row>
    <row r="972" spans="1:22" x14ac:dyDescent="0.25">
      <c r="A972" s="14"/>
      <c r="B972" s="73" t="s">
        <v>467</v>
      </c>
      <c r="C972" s="116"/>
      <c r="D972" s="177" t="s">
        <v>411</v>
      </c>
      <c r="E972" s="118"/>
      <c r="F972" s="116"/>
      <c r="G972" s="177" t="s">
        <v>411</v>
      </c>
      <c r="H972" s="118"/>
      <c r="I972" s="116"/>
      <c r="J972" s="177" t="s">
        <v>411</v>
      </c>
      <c r="K972" s="118"/>
      <c r="L972" s="116"/>
      <c r="M972" s="177" t="s">
        <v>411</v>
      </c>
      <c r="N972" s="118"/>
      <c r="O972" s="116"/>
      <c r="P972" s="177" t="s">
        <v>411</v>
      </c>
      <c r="Q972" s="118"/>
      <c r="R972" s="116"/>
      <c r="S972" s="177" t="s">
        <v>411</v>
      </c>
      <c r="T972" s="116"/>
      <c r="U972" s="116"/>
      <c r="V972" s="177" t="s">
        <v>411</v>
      </c>
    </row>
    <row r="973" spans="1:22" x14ac:dyDescent="0.25">
      <c r="A973" s="14"/>
      <c r="B973" s="15" t="s">
        <v>470</v>
      </c>
      <c r="C973" s="43"/>
      <c r="D973" s="172" t="s">
        <v>1325</v>
      </c>
      <c r="E973" s="50"/>
      <c r="F973" s="43"/>
      <c r="G973" s="173" t="s">
        <v>411</v>
      </c>
      <c r="H973" s="50"/>
      <c r="I973" s="43"/>
      <c r="J973" s="173" t="s">
        <v>411</v>
      </c>
      <c r="K973" s="50"/>
      <c r="L973" s="43"/>
      <c r="M973" s="172" t="s">
        <v>1325</v>
      </c>
      <c r="N973" s="50"/>
      <c r="O973" s="43"/>
      <c r="P973" s="172" t="s">
        <v>1326</v>
      </c>
      <c r="Q973" s="50"/>
      <c r="R973" s="43"/>
      <c r="S973" s="172" t="s">
        <v>488</v>
      </c>
      <c r="T973" s="43"/>
      <c r="U973" s="43"/>
      <c r="V973" s="173" t="s">
        <v>411</v>
      </c>
    </row>
    <row r="974" spans="1:22" x14ac:dyDescent="0.25">
      <c r="A974" s="14"/>
      <c r="B974" s="117" t="s">
        <v>473</v>
      </c>
      <c r="C974" s="116"/>
      <c r="D974" s="171" t="s">
        <v>1327</v>
      </c>
      <c r="E974" s="118"/>
      <c r="F974" s="116"/>
      <c r="G974" s="171" t="s">
        <v>842</v>
      </c>
      <c r="H974" s="118"/>
      <c r="I974" s="116"/>
      <c r="J974" s="171" t="s">
        <v>1328</v>
      </c>
      <c r="K974" s="118"/>
      <c r="L974" s="116"/>
      <c r="M974" s="171" t="s">
        <v>1329</v>
      </c>
      <c r="N974" s="118"/>
      <c r="O974" s="116"/>
      <c r="P974" s="171" t="s">
        <v>1330</v>
      </c>
      <c r="Q974" s="118"/>
      <c r="R974" s="116"/>
      <c r="S974" s="171" t="s">
        <v>490</v>
      </c>
      <c r="T974" s="116"/>
      <c r="U974" s="116"/>
      <c r="V974" s="177" t="s">
        <v>411</v>
      </c>
    </row>
    <row r="975" spans="1:22" ht="15.75" thickBot="1" x14ac:dyDescent="0.3">
      <c r="A975" s="14"/>
      <c r="B975" s="12" t="s">
        <v>476</v>
      </c>
      <c r="C975" s="219"/>
      <c r="D975" s="228" t="s">
        <v>1091</v>
      </c>
      <c r="E975" s="50"/>
      <c r="F975" s="219"/>
      <c r="G975" s="228" t="s">
        <v>1152</v>
      </c>
      <c r="H975" s="50"/>
      <c r="I975" s="219"/>
      <c r="J975" s="253" t="s">
        <v>411</v>
      </c>
      <c r="K975" s="50"/>
      <c r="L975" s="219"/>
      <c r="M975" s="228" t="s">
        <v>650</v>
      </c>
      <c r="N975" s="50"/>
      <c r="O975" s="219"/>
      <c r="P975" s="228" t="s">
        <v>1331</v>
      </c>
      <c r="Q975" s="50"/>
      <c r="R975" s="219"/>
      <c r="S975" s="228" t="s">
        <v>492</v>
      </c>
      <c r="T975" s="43"/>
      <c r="U975" s="219"/>
      <c r="V975" s="253" t="s">
        <v>411</v>
      </c>
    </row>
    <row r="976" spans="1:22" x14ac:dyDescent="0.25">
      <c r="A976" s="14"/>
      <c r="B976" s="73"/>
      <c r="C976" s="233"/>
      <c r="D976" s="109"/>
      <c r="E976" s="118"/>
      <c r="F976" s="233"/>
      <c r="G976" s="109"/>
      <c r="H976" s="118"/>
      <c r="I976" s="233"/>
      <c r="J976" s="109"/>
      <c r="K976" s="118"/>
      <c r="L976" s="233"/>
      <c r="M976" s="109"/>
      <c r="N976" s="118"/>
      <c r="O976" s="233"/>
      <c r="P976" s="109"/>
      <c r="Q976" s="118"/>
      <c r="R976" s="233"/>
      <c r="S976" s="109"/>
      <c r="T976" s="116"/>
      <c r="U976" s="233"/>
      <c r="V976" s="109"/>
    </row>
    <row r="977" spans="1:26" ht="15.75" thickBot="1" x14ac:dyDescent="0.3">
      <c r="A977" s="14"/>
      <c r="B977" s="11" t="s">
        <v>862</v>
      </c>
      <c r="C977" s="242" t="s">
        <v>391</v>
      </c>
      <c r="D977" s="228" t="s">
        <v>1332</v>
      </c>
      <c r="E977" s="50"/>
      <c r="F977" s="242" t="s">
        <v>391</v>
      </c>
      <c r="G977" s="228" t="s">
        <v>1333</v>
      </c>
      <c r="H977" s="50"/>
      <c r="I977" s="242" t="s">
        <v>391</v>
      </c>
      <c r="J977" s="228" t="s">
        <v>1334</v>
      </c>
      <c r="K977" s="50"/>
      <c r="L977" s="242" t="s">
        <v>391</v>
      </c>
      <c r="M977" s="228" t="s">
        <v>1335</v>
      </c>
      <c r="N977" s="50"/>
      <c r="O977" s="242" t="s">
        <v>391</v>
      </c>
      <c r="P977" s="228" t="s">
        <v>1336</v>
      </c>
      <c r="Q977" s="50"/>
      <c r="R977" s="242" t="s">
        <v>391</v>
      </c>
      <c r="S977" s="228" t="s">
        <v>494</v>
      </c>
      <c r="T977" s="43"/>
      <c r="U977" s="242" t="s">
        <v>391</v>
      </c>
      <c r="V977" s="253" t="s">
        <v>411</v>
      </c>
    </row>
    <row r="978" spans="1:26" x14ac:dyDescent="0.25">
      <c r="A978" s="14"/>
      <c r="B978" s="117"/>
      <c r="C978" s="233"/>
      <c r="D978" s="109"/>
      <c r="E978" s="118"/>
      <c r="F978" s="233"/>
      <c r="G978" s="109"/>
      <c r="H978" s="118"/>
      <c r="I978" s="233"/>
      <c r="J978" s="109"/>
      <c r="K978" s="118"/>
      <c r="L978" s="233"/>
      <c r="M978" s="109"/>
      <c r="N978" s="118"/>
      <c r="O978" s="233"/>
      <c r="P978" s="109"/>
      <c r="Q978" s="118"/>
      <c r="R978" s="233"/>
      <c r="S978" s="109"/>
      <c r="T978" s="116"/>
      <c r="U978" s="233"/>
      <c r="V978" s="109"/>
    </row>
    <row r="979" spans="1:26" x14ac:dyDescent="0.25">
      <c r="A979" s="14"/>
      <c r="B979" s="11" t="s">
        <v>496</v>
      </c>
      <c r="C979" s="43"/>
      <c r="D979" s="50"/>
      <c r="E979" s="50"/>
      <c r="F979" s="43"/>
      <c r="G979" s="50"/>
      <c r="H979" s="50"/>
      <c r="I979" s="43"/>
      <c r="J979" s="50"/>
      <c r="K979" s="50"/>
      <c r="L979" s="43"/>
      <c r="M979" s="50"/>
      <c r="N979" s="50"/>
      <c r="O979" s="43"/>
      <c r="P979" s="50"/>
      <c r="Q979" s="50"/>
      <c r="R979" s="43"/>
      <c r="S979" s="50"/>
      <c r="T979" s="43"/>
      <c r="U979" s="43"/>
      <c r="V979" s="50"/>
    </row>
    <row r="980" spans="1:26" x14ac:dyDescent="0.25">
      <c r="A980" s="14"/>
      <c r="B980" s="73" t="s">
        <v>461</v>
      </c>
      <c r="C980" s="170" t="s">
        <v>391</v>
      </c>
      <c r="D980" s="177" t="s">
        <v>411</v>
      </c>
      <c r="E980" s="118"/>
      <c r="F980" s="170" t="s">
        <v>391</v>
      </c>
      <c r="G980" s="177" t="s">
        <v>411</v>
      </c>
      <c r="H980" s="118"/>
      <c r="I980" s="170" t="s">
        <v>391</v>
      </c>
      <c r="J980" s="177" t="s">
        <v>411</v>
      </c>
      <c r="K980" s="118"/>
      <c r="L980" s="170" t="s">
        <v>391</v>
      </c>
      <c r="M980" s="177" t="s">
        <v>411</v>
      </c>
      <c r="N980" s="118"/>
      <c r="O980" s="170" t="s">
        <v>391</v>
      </c>
      <c r="P980" s="171" t="s">
        <v>497</v>
      </c>
      <c r="Q980" s="118"/>
      <c r="R980" s="170" t="s">
        <v>391</v>
      </c>
      <c r="S980" s="171" t="s">
        <v>497</v>
      </c>
      <c r="T980" s="116"/>
      <c r="U980" s="170" t="s">
        <v>391</v>
      </c>
      <c r="V980" s="177" t="s">
        <v>423</v>
      </c>
    </row>
    <row r="981" spans="1:26" x14ac:dyDescent="0.25">
      <c r="A981" s="14"/>
      <c r="B981" s="12" t="s">
        <v>464</v>
      </c>
      <c r="C981" s="43"/>
      <c r="D981" s="173" t="s">
        <v>411</v>
      </c>
      <c r="E981" s="50"/>
      <c r="F981" s="43"/>
      <c r="G981" s="173" t="s">
        <v>411</v>
      </c>
      <c r="H981" s="50"/>
      <c r="I981" s="43"/>
      <c r="J981" s="173" t="s">
        <v>411</v>
      </c>
      <c r="K981" s="50"/>
      <c r="L981" s="43"/>
      <c r="M981" s="173" t="s">
        <v>411</v>
      </c>
      <c r="N981" s="50"/>
      <c r="O981" s="43"/>
      <c r="P981" s="172" t="s">
        <v>499</v>
      </c>
      <c r="Q981" s="50"/>
      <c r="R981" s="43"/>
      <c r="S981" s="172" t="s">
        <v>499</v>
      </c>
      <c r="T981" s="43"/>
      <c r="U981" s="43"/>
      <c r="V981" s="173" t="s">
        <v>411</v>
      </c>
    </row>
    <row r="982" spans="1:26" x14ac:dyDescent="0.25">
      <c r="A982" s="14"/>
      <c r="B982" s="73" t="s">
        <v>467</v>
      </c>
      <c r="C982" s="116"/>
      <c r="D982" s="177" t="s">
        <v>411</v>
      </c>
      <c r="E982" s="118"/>
      <c r="F982" s="116"/>
      <c r="G982" s="177" t="s">
        <v>411</v>
      </c>
      <c r="H982" s="118"/>
      <c r="I982" s="116"/>
      <c r="J982" s="177" t="s">
        <v>411</v>
      </c>
      <c r="K982" s="118"/>
      <c r="L982" s="116"/>
      <c r="M982" s="177" t="s">
        <v>411</v>
      </c>
      <c r="N982" s="118"/>
      <c r="O982" s="116"/>
      <c r="P982" s="177" t="s">
        <v>411</v>
      </c>
      <c r="Q982" s="118"/>
      <c r="R982" s="116"/>
      <c r="S982" s="177" t="s">
        <v>411</v>
      </c>
      <c r="T982" s="116"/>
      <c r="U982" s="116"/>
      <c r="V982" s="177" t="s">
        <v>411</v>
      </c>
    </row>
    <row r="983" spans="1:26" x14ac:dyDescent="0.25">
      <c r="A983" s="14"/>
      <c r="B983" s="15" t="s">
        <v>470</v>
      </c>
      <c r="C983" s="43"/>
      <c r="D983" s="173" t="s">
        <v>411</v>
      </c>
      <c r="E983" s="50"/>
      <c r="F983" s="43"/>
      <c r="G983" s="173" t="s">
        <v>411</v>
      </c>
      <c r="H983" s="50"/>
      <c r="I983" s="43"/>
      <c r="J983" s="172" t="s">
        <v>501</v>
      </c>
      <c r="K983" s="50"/>
      <c r="L983" s="43"/>
      <c r="M983" s="172" t="s">
        <v>501</v>
      </c>
      <c r="N983" s="50"/>
      <c r="O983" s="43"/>
      <c r="P983" s="173" t="s">
        <v>411</v>
      </c>
      <c r="Q983" s="50"/>
      <c r="R983" s="43"/>
      <c r="S983" s="172" t="s">
        <v>501</v>
      </c>
      <c r="T983" s="43"/>
      <c r="U983" s="43"/>
      <c r="V983" s="173" t="s">
        <v>411</v>
      </c>
    </row>
    <row r="984" spans="1:26" x14ac:dyDescent="0.25">
      <c r="A984" s="14"/>
      <c r="B984" s="117" t="s">
        <v>473</v>
      </c>
      <c r="C984" s="116"/>
      <c r="D984" s="177" t="s">
        <v>411</v>
      </c>
      <c r="E984" s="118"/>
      <c r="F984" s="116"/>
      <c r="G984" s="171" t="s">
        <v>503</v>
      </c>
      <c r="H984" s="118"/>
      <c r="I984" s="116"/>
      <c r="J984" s="177" t="s">
        <v>411</v>
      </c>
      <c r="K984" s="118"/>
      <c r="L984" s="116"/>
      <c r="M984" s="171" t="s">
        <v>503</v>
      </c>
      <c r="N984" s="118"/>
      <c r="O984" s="116"/>
      <c r="P984" s="177" t="s">
        <v>411</v>
      </c>
      <c r="Q984" s="118"/>
      <c r="R984" s="116"/>
      <c r="S984" s="171" t="s">
        <v>503</v>
      </c>
      <c r="T984" s="116"/>
      <c r="U984" s="116"/>
      <c r="V984" s="177" t="s">
        <v>411</v>
      </c>
    </row>
    <row r="985" spans="1:26" ht="15.75" thickBot="1" x14ac:dyDescent="0.3">
      <c r="A985" s="14"/>
      <c r="B985" s="12" t="s">
        <v>476</v>
      </c>
      <c r="C985" s="219"/>
      <c r="D985" s="253" t="s">
        <v>411</v>
      </c>
      <c r="E985" s="50"/>
      <c r="F985" s="219"/>
      <c r="G985" s="253" t="s">
        <v>411</v>
      </c>
      <c r="H985" s="50"/>
      <c r="I985" s="219"/>
      <c r="J985" s="253" t="s">
        <v>411</v>
      </c>
      <c r="K985" s="50"/>
      <c r="L985" s="219"/>
      <c r="M985" s="253" t="s">
        <v>411</v>
      </c>
      <c r="N985" s="50"/>
      <c r="O985" s="219"/>
      <c r="P985" s="253" t="s">
        <v>411</v>
      </c>
      <c r="Q985" s="50"/>
      <c r="R985" s="219"/>
      <c r="S985" s="253" t="s">
        <v>411</v>
      </c>
      <c r="T985" s="43"/>
      <c r="U985" s="219"/>
      <c r="V985" s="253" t="s">
        <v>411</v>
      </c>
    </row>
    <row r="986" spans="1:26" x14ac:dyDescent="0.25">
      <c r="A986" s="14"/>
      <c r="B986" s="73"/>
      <c r="C986" s="233"/>
      <c r="D986" s="109"/>
      <c r="E986" s="118"/>
      <c r="F986" s="233"/>
      <c r="G986" s="109"/>
      <c r="H986" s="118"/>
      <c r="I986" s="233"/>
      <c r="J986" s="109"/>
      <c r="K986" s="118"/>
      <c r="L986" s="233"/>
      <c r="M986" s="109"/>
      <c r="N986" s="118"/>
      <c r="O986" s="233"/>
      <c r="P986" s="109"/>
      <c r="Q986" s="118"/>
      <c r="R986" s="233"/>
      <c r="S986" s="109"/>
      <c r="T986" s="116"/>
      <c r="U986" s="233"/>
      <c r="V986" s="109"/>
    </row>
    <row r="987" spans="1:26" ht="15.75" thickBot="1" x14ac:dyDescent="0.3">
      <c r="A987" s="14"/>
      <c r="B987" s="11" t="s">
        <v>862</v>
      </c>
      <c r="C987" s="242" t="s">
        <v>391</v>
      </c>
      <c r="D987" s="253" t="s">
        <v>411</v>
      </c>
      <c r="E987" s="50"/>
      <c r="F987" s="242" t="s">
        <v>391</v>
      </c>
      <c r="G987" s="228" t="s">
        <v>503</v>
      </c>
      <c r="H987" s="50"/>
      <c r="I987" s="242" t="s">
        <v>391</v>
      </c>
      <c r="J987" s="228" t="s">
        <v>501</v>
      </c>
      <c r="K987" s="50"/>
      <c r="L987" s="242" t="s">
        <v>391</v>
      </c>
      <c r="M987" s="228" t="s">
        <v>978</v>
      </c>
      <c r="N987" s="50"/>
      <c r="O987" s="242" t="s">
        <v>391</v>
      </c>
      <c r="P987" s="228" t="s">
        <v>1337</v>
      </c>
      <c r="Q987" s="50"/>
      <c r="R987" s="242" t="s">
        <v>391</v>
      </c>
      <c r="S987" s="228" t="s">
        <v>505</v>
      </c>
      <c r="T987" s="43"/>
      <c r="U987" s="242" t="s">
        <v>391</v>
      </c>
      <c r="V987" s="253" t="s">
        <v>411</v>
      </c>
    </row>
    <row r="988" spans="1:26" x14ac:dyDescent="0.25">
      <c r="A988" s="14"/>
      <c r="B988" s="52"/>
      <c r="C988" s="233"/>
      <c r="D988" s="109"/>
      <c r="E988" s="118"/>
      <c r="F988" s="233"/>
      <c r="G988" s="109"/>
      <c r="H988" s="118"/>
      <c r="I988" s="233"/>
      <c r="J988" s="109"/>
      <c r="K988" s="118"/>
      <c r="L988" s="233"/>
      <c r="M988" s="109"/>
      <c r="N988" s="118"/>
      <c r="O988" s="233"/>
      <c r="P988" s="109"/>
      <c r="Q988" s="118"/>
      <c r="R988" s="233"/>
      <c r="S988" s="109"/>
      <c r="T988" s="116"/>
      <c r="U988" s="233"/>
      <c r="V988" s="109"/>
    </row>
    <row r="989" spans="1:26" ht="15.75" thickBot="1" x14ac:dyDescent="0.3">
      <c r="A989" s="14"/>
      <c r="B989" s="26" t="s">
        <v>148</v>
      </c>
      <c r="C989" s="245" t="s">
        <v>391</v>
      </c>
      <c r="D989" s="254" t="s">
        <v>1338</v>
      </c>
      <c r="E989" s="43"/>
      <c r="F989" s="245" t="s">
        <v>391</v>
      </c>
      <c r="G989" s="254" t="s">
        <v>1339</v>
      </c>
      <c r="H989" s="43"/>
      <c r="I989" s="245" t="s">
        <v>391</v>
      </c>
      <c r="J989" s="254" t="s">
        <v>1340</v>
      </c>
      <c r="K989" s="43"/>
      <c r="L989" s="245" t="s">
        <v>391</v>
      </c>
      <c r="M989" s="254" t="s">
        <v>1341</v>
      </c>
      <c r="N989" s="43"/>
      <c r="O989" s="245" t="s">
        <v>391</v>
      </c>
      <c r="P989" s="254" t="s">
        <v>1342</v>
      </c>
      <c r="Q989" s="43"/>
      <c r="R989" s="245" t="s">
        <v>391</v>
      </c>
      <c r="S989" s="254" t="s">
        <v>508</v>
      </c>
      <c r="T989" s="43"/>
      <c r="U989" s="245" t="s">
        <v>391</v>
      </c>
      <c r="V989" s="255" t="s">
        <v>411</v>
      </c>
    </row>
    <row r="990" spans="1:26" ht="15.75" thickTop="1" x14ac:dyDescent="0.25">
      <c r="A990" s="14"/>
      <c r="B990" s="34" t="s">
        <v>516</v>
      </c>
      <c r="C990" s="34"/>
      <c r="D990" s="34"/>
      <c r="E990" s="34"/>
      <c r="F990" s="34"/>
      <c r="G990" s="34"/>
      <c r="H990" s="34"/>
      <c r="I990" s="34"/>
      <c r="J990" s="34"/>
      <c r="K990" s="34"/>
      <c r="L990" s="34"/>
      <c r="M990" s="34"/>
      <c r="N990" s="34"/>
      <c r="O990" s="34"/>
      <c r="P990" s="34"/>
      <c r="Q990" s="34"/>
      <c r="R990" s="34"/>
      <c r="S990" s="34"/>
      <c r="T990" s="34"/>
      <c r="U990" s="34"/>
      <c r="V990" s="34"/>
      <c r="W990" s="34"/>
      <c r="X990" s="34"/>
      <c r="Y990" s="34"/>
      <c r="Z990" s="34"/>
    </row>
    <row r="991" spans="1:26" x14ac:dyDescent="0.25">
      <c r="A991" s="14"/>
      <c r="B991" s="34" t="s">
        <v>517</v>
      </c>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x14ac:dyDescent="0.25">
      <c r="A992" s="14"/>
      <c r="B992" s="34" t="s">
        <v>1343</v>
      </c>
      <c r="C992" s="34"/>
      <c r="D992" s="34"/>
      <c r="E992" s="34"/>
      <c r="F992" s="34"/>
      <c r="G992" s="34"/>
      <c r="H992" s="34"/>
      <c r="I992" s="34"/>
      <c r="J992" s="34"/>
      <c r="K992" s="34"/>
      <c r="L992" s="34"/>
      <c r="M992" s="34"/>
      <c r="N992" s="34"/>
      <c r="O992" s="34"/>
      <c r="P992" s="34"/>
      <c r="Q992" s="34"/>
      <c r="R992" s="34"/>
      <c r="S992" s="34"/>
      <c r="T992" s="34"/>
      <c r="U992" s="34"/>
      <c r="V992" s="34"/>
      <c r="W992" s="34"/>
      <c r="X992" s="34"/>
      <c r="Y992" s="34"/>
      <c r="Z992" s="34"/>
    </row>
    <row r="993" spans="1:26" x14ac:dyDescent="0.25">
      <c r="A993" s="14"/>
      <c r="B993" s="36"/>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row>
    <row r="994" spans="1:26" x14ac:dyDescent="0.25">
      <c r="A994" s="14"/>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x14ac:dyDescent="0.25">
      <c r="A995" s="14"/>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x14ac:dyDescent="0.25">
      <c r="A996" s="14"/>
      <c r="B996" s="33" t="s">
        <v>520</v>
      </c>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x14ac:dyDescent="0.25">
      <c r="A997" s="14"/>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x14ac:dyDescent="0.25">
      <c r="A998" s="14"/>
      <c r="B998" s="35" t="s">
        <v>1344</v>
      </c>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x14ac:dyDescent="0.25">
      <c r="A999" s="14"/>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x14ac:dyDescent="0.25">
      <c r="A1000" s="14"/>
      <c r="B1000" s="97"/>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row>
    <row r="1001" spans="1:26" x14ac:dyDescent="0.25">
      <c r="A1001" s="14"/>
      <c r="B1001" s="41"/>
      <c r="C1001" s="19"/>
      <c r="D1001" s="19"/>
      <c r="E1001" s="19"/>
      <c r="F1001" s="19"/>
      <c r="G1001" s="19"/>
      <c r="H1001" s="19"/>
      <c r="I1001" s="19"/>
      <c r="J1001" s="19"/>
      <c r="K1001" s="19"/>
      <c r="L1001" s="19"/>
      <c r="M1001" s="19"/>
      <c r="N1001" s="19"/>
      <c r="O1001" s="19"/>
      <c r="P1001" s="19"/>
      <c r="Q1001" s="19"/>
      <c r="R1001" s="19"/>
      <c r="S1001" s="19"/>
      <c r="T1001" s="19"/>
      <c r="U1001" s="19"/>
      <c r="V1001" s="19"/>
    </row>
    <row r="1002" spans="1:26" x14ac:dyDescent="0.25">
      <c r="A1002" s="14"/>
      <c r="B1002" s="15"/>
      <c r="C1002" s="43"/>
      <c r="D1002" s="67"/>
      <c r="E1002" s="67"/>
      <c r="F1002" s="67"/>
      <c r="G1002" s="67"/>
      <c r="H1002" s="67"/>
      <c r="I1002" s="67"/>
      <c r="J1002" s="67"/>
      <c r="K1002" s="67"/>
      <c r="L1002" s="67"/>
      <c r="M1002" s="67"/>
      <c r="N1002" s="67"/>
      <c r="O1002" s="67"/>
      <c r="P1002" s="67"/>
      <c r="Q1002" s="67"/>
      <c r="R1002" s="67"/>
      <c r="S1002" s="67"/>
      <c r="T1002" s="67"/>
      <c r="U1002" s="208" t="s">
        <v>259</v>
      </c>
      <c r="V1002" s="208"/>
    </row>
    <row r="1003" spans="1:26" x14ac:dyDescent="0.25">
      <c r="A1003" s="14"/>
      <c r="B1003" s="15"/>
      <c r="C1003" s="208" t="s">
        <v>1283</v>
      </c>
      <c r="D1003" s="208"/>
      <c r="E1003" s="67"/>
      <c r="F1003" s="208" t="s">
        <v>1284</v>
      </c>
      <c r="G1003" s="208"/>
      <c r="H1003" s="67"/>
      <c r="I1003" s="208" t="s">
        <v>1285</v>
      </c>
      <c r="J1003" s="208"/>
      <c r="K1003" s="67"/>
      <c r="L1003" s="208" t="s">
        <v>1286</v>
      </c>
      <c r="M1003" s="208"/>
      <c r="N1003" s="67"/>
      <c r="O1003" s="67"/>
      <c r="P1003" s="67"/>
      <c r="Q1003" s="67"/>
      <c r="R1003" s="208" t="s">
        <v>507</v>
      </c>
      <c r="S1003" s="208"/>
      <c r="T1003" s="67"/>
      <c r="U1003" s="208" t="s">
        <v>1287</v>
      </c>
      <c r="V1003" s="208"/>
    </row>
    <row r="1004" spans="1:26" ht="15.75" thickBot="1" x14ac:dyDescent="0.3">
      <c r="A1004" s="14"/>
      <c r="B1004" s="15"/>
      <c r="C1004" s="209" t="s">
        <v>1288</v>
      </c>
      <c r="D1004" s="209"/>
      <c r="E1004" s="67"/>
      <c r="F1004" s="209" t="s">
        <v>1288</v>
      </c>
      <c r="G1004" s="209"/>
      <c r="H1004" s="67"/>
      <c r="I1004" s="209" t="s">
        <v>1289</v>
      </c>
      <c r="J1004" s="209"/>
      <c r="K1004" s="67"/>
      <c r="L1004" s="209" t="s">
        <v>1290</v>
      </c>
      <c r="M1004" s="209"/>
      <c r="N1004" s="67"/>
      <c r="O1004" s="209" t="s">
        <v>1291</v>
      </c>
      <c r="P1004" s="209"/>
      <c r="Q1004" s="67"/>
      <c r="R1004" s="209" t="s">
        <v>1292</v>
      </c>
      <c r="S1004" s="209"/>
      <c r="T1004" s="67"/>
      <c r="U1004" s="209" t="s">
        <v>1293</v>
      </c>
      <c r="V1004" s="209"/>
    </row>
    <row r="1005" spans="1:26" x14ac:dyDescent="0.25">
      <c r="A1005" s="14"/>
      <c r="B1005" s="15"/>
      <c r="C1005" s="44"/>
      <c r="D1005" s="261" t="s">
        <v>388</v>
      </c>
      <c r="E1005" s="261"/>
      <c r="F1005" s="261"/>
      <c r="G1005" s="261"/>
      <c r="H1005" s="261"/>
      <c r="I1005" s="261"/>
      <c r="J1005" s="261"/>
      <c r="K1005" s="261"/>
      <c r="L1005" s="261"/>
      <c r="M1005" s="261"/>
      <c r="N1005" s="261"/>
      <c r="O1005" s="261"/>
      <c r="P1005" s="261"/>
      <c r="Q1005" s="261"/>
      <c r="R1005" s="261"/>
      <c r="S1005" s="261"/>
      <c r="T1005" s="261"/>
      <c r="U1005" s="261"/>
      <c r="V1005" s="261"/>
    </row>
    <row r="1006" spans="1:26" x14ac:dyDescent="0.25">
      <c r="A1006" s="14"/>
      <c r="B1006" s="15"/>
      <c r="C1006" s="43"/>
      <c r="D1006" s="43"/>
      <c r="E1006" s="43"/>
      <c r="F1006" s="43"/>
      <c r="G1006" s="43"/>
      <c r="H1006" s="43"/>
      <c r="I1006" s="43"/>
      <c r="J1006" s="43"/>
      <c r="K1006" s="43"/>
      <c r="L1006" s="43"/>
      <c r="M1006" s="43"/>
      <c r="N1006" s="43"/>
      <c r="O1006" s="43"/>
      <c r="P1006" s="43"/>
      <c r="Q1006" s="43"/>
      <c r="R1006" s="43"/>
      <c r="S1006" s="43"/>
      <c r="T1006" s="43"/>
      <c r="U1006" s="43"/>
      <c r="V1006" s="43"/>
    </row>
    <row r="1007" spans="1:26" x14ac:dyDescent="0.25">
      <c r="A1007" s="14"/>
      <c r="B1007" s="11" t="s">
        <v>460</v>
      </c>
      <c r="C1007" s="43"/>
      <c r="D1007" s="50"/>
      <c r="E1007" s="50"/>
      <c r="F1007" s="43"/>
      <c r="G1007" s="50"/>
      <c r="H1007" s="50"/>
      <c r="I1007" s="43"/>
      <c r="J1007" s="50"/>
      <c r="K1007" s="50"/>
      <c r="L1007" s="43"/>
      <c r="M1007" s="50"/>
      <c r="N1007" s="50"/>
      <c r="O1007" s="43"/>
      <c r="P1007" s="50"/>
      <c r="Q1007" s="50"/>
      <c r="R1007" s="43"/>
      <c r="S1007" s="50"/>
      <c r="T1007" s="43"/>
      <c r="U1007" s="43"/>
      <c r="V1007" s="43"/>
    </row>
    <row r="1008" spans="1:26" x14ac:dyDescent="0.25">
      <c r="A1008" s="14"/>
      <c r="B1008" s="73" t="s">
        <v>461</v>
      </c>
      <c r="C1008" s="117" t="s">
        <v>391</v>
      </c>
      <c r="D1008" s="193" t="s">
        <v>1345</v>
      </c>
      <c r="E1008" s="118"/>
      <c r="F1008" s="117" t="s">
        <v>391</v>
      </c>
      <c r="G1008" s="193" t="s">
        <v>1346</v>
      </c>
      <c r="H1008" s="118"/>
      <c r="I1008" s="117" t="s">
        <v>391</v>
      </c>
      <c r="J1008" s="199" t="s">
        <v>411</v>
      </c>
      <c r="K1008" s="118"/>
      <c r="L1008" s="117" t="s">
        <v>391</v>
      </c>
      <c r="M1008" s="193" t="s">
        <v>1347</v>
      </c>
      <c r="N1008" s="118"/>
      <c r="O1008" s="117" t="s">
        <v>391</v>
      </c>
      <c r="P1008" s="193" t="s">
        <v>1348</v>
      </c>
      <c r="Q1008" s="118"/>
      <c r="R1008" s="117" t="s">
        <v>391</v>
      </c>
      <c r="S1008" s="193" t="s">
        <v>463</v>
      </c>
      <c r="T1008" s="116"/>
      <c r="U1008" s="117" t="s">
        <v>391</v>
      </c>
      <c r="V1008" s="199" t="s">
        <v>423</v>
      </c>
    </row>
    <row r="1009" spans="1:22" x14ac:dyDescent="0.25">
      <c r="A1009" s="14"/>
      <c r="B1009" s="12" t="s">
        <v>464</v>
      </c>
      <c r="C1009" s="43"/>
      <c r="D1009" s="194" t="s">
        <v>1349</v>
      </c>
      <c r="E1009" s="50"/>
      <c r="F1009" s="43"/>
      <c r="G1009" s="195" t="s">
        <v>411</v>
      </c>
      <c r="H1009" s="50"/>
      <c r="I1009" s="43"/>
      <c r="J1009" s="194" t="s">
        <v>1350</v>
      </c>
      <c r="K1009" s="50"/>
      <c r="L1009" s="43"/>
      <c r="M1009" s="194" t="s">
        <v>1351</v>
      </c>
      <c r="N1009" s="50"/>
      <c r="O1009" s="43"/>
      <c r="P1009" s="194" t="s">
        <v>1352</v>
      </c>
      <c r="Q1009" s="50"/>
      <c r="R1009" s="43"/>
      <c r="S1009" s="194" t="s">
        <v>466</v>
      </c>
      <c r="T1009" s="43"/>
      <c r="U1009" s="43"/>
      <c r="V1009" s="195" t="s">
        <v>411</v>
      </c>
    </row>
    <row r="1010" spans="1:22" x14ac:dyDescent="0.25">
      <c r="A1010" s="14"/>
      <c r="B1010" s="73" t="s">
        <v>467</v>
      </c>
      <c r="C1010" s="116"/>
      <c r="D1010" s="193" t="s">
        <v>1353</v>
      </c>
      <c r="E1010" s="118"/>
      <c r="F1010" s="116"/>
      <c r="G1010" s="199" t="s">
        <v>411</v>
      </c>
      <c r="H1010" s="118"/>
      <c r="I1010" s="116"/>
      <c r="J1010" s="199" t="s">
        <v>411</v>
      </c>
      <c r="K1010" s="118"/>
      <c r="L1010" s="116"/>
      <c r="M1010" s="193" t="s">
        <v>1353</v>
      </c>
      <c r="N1010" s="118"/>
      <c r="O1010" s="116"/>
      <c r="P1010" s="193" t="s">
        <v>1354</v>
      </c>
      <c r="Q1010" s="118"/>
      <c r="R1010" s="116"/>
      <c r="S1010" s="193" t="s">
        <v>469</v>
      </c>
      <c r="T1010" s="116"/>
      <c r="U1010" s="116"/>
      <c r="V1010" s="199" t="s">
        <v>411</v>
      </c>
    </row>
    <row r="1011" spans="1:22" x14ac:dyDescent="0.25">
      <c r="A1011" s="14"/>
      <c r="B1011" s="15" t="s">
        <v>470</v>
      </c>
      <c r="C1011" s="43"/>
      <c r="D1011" s="194" t="s">
        <v>1355</v>
      </c>
      <c r="E1011" s="50"/>
      <c r="F1011" s="43"/>
      <c r="G1011" s="195" t="s">
        <v>411</v>
      </c>
      <c r="H1011" s="50"/>
      <c r="I1011" s="43"/>
      <c r="J1011" s="194" t="s">
        <v>1356</v>
      </c>
      <c r="K1011" s="50"/>
      <c r="L1011" s="43"/>
      <c r="M1011" s="194" t="s">
        <v>1357</v>
      </c>
      <c r="N1011" s="50"/>
      <c r="O1011" s="43"/>
      <c r="P1011" s="194" t="s">
        <v>1358</v>
      </c>
      <c r="Q1011" s="50"/>
      <c r="R1011" s="43"/>
      <c r="S1011" s="194" t="s">
        <v>472</v>
      </c>
      <c r="T1011" s="43"/>
      <c r="U1011" s="43"/>
      <c r="V1011" s="195" t="s">
        <v>411</v>
      </c>
    </row>
    <row r="1012" spans="1:22" x14ac:dyDescent="0.25">
      <c r="A1012" s="14"/>
      <c r="B1012" s="117" t="s">
        <v>473</v>
      </c>
      <c r="C1012" s="116"/>
      <c r="D1012" s="193" t="s">
        <v>767</v>
      </c>
      <c r="E1012" s="118"/>
      <c r="F1012" s="116"/>
      <c r="G1012" s="199" t="s">
        <v>411</v>
      </c>
      <c r="H1012" s="118"/>
      <c r="I1012" s="116"/>
      <c r="J1012" s="193" t="s">
        <v>882</v>
      </c>
      <c r="K1012" s="118"/>
      <c r="L1012" s="116"/>
      <c r="M1012" s="193" t="s">
        <v>1359</v>
      </c>
      <c r="N1012" s="118"/>
      <c r="O1012" s="116"/>
      <c r="P1012" s="193" t="s">
        <v>1360</v>
      </c>
      <c r="Q1012" s="118"/>
      <c r="R1012" s="116"/>
      <c r="S1012" s="193" t="s">
        <v>475</v>
      </c>
      <c r="T1012" s="116"/>
      <c r="U1012" s="116"/>
      <c r="V1012" s="199" t="s">
        <v>411</v>
      </c>
    </row>
    <row r="1013" spans="1:22" ht="15.75" thickBot="1" x14ac:dyDescent="0.3">
      <c r="A1013" s="14"/>
      <c r="B1013" s="12" t="s">
        <v>476</v>
      </c>
      <c r="C1013" s="219"/>
      <c r="D1013" s="257" t="s">
        <v>773</v>
      </c>
      <c r="E1013" s="50"/>
      <c r="F1013" s="219"/>
      <c r="G1013" s="258" t="s">
        <v>411</v>
      </c>
      <c r="H1013" s="50"/>
      <c r="I1013" s="219"/>
      <c r="J1013" s="258" t="s">
        <v>411</v>
      </c>
      <c r="K1013" s="50"/>
      <c r="L1013" s="219"/>
      <c r="M1013" s="257" t="s">
        <v>773</v>
      </c>
      <c r="N1013" s="50"/>
      <c r="O1013" s="219"/>
      <c r="P1013" s="257" t="s">
        <v>1361</v>
      </c>
      <c r="Q1013" s="50"/>
      <c r="R1013" s="219"/>
      <c r="S1013" s="257" t="s">
        <v>478</v>
      </c>
      <c r="T1013" s="43"/>
      <c r="U1013" s="219"/>
      <c r="V1013" s="258" t="s">
        <v>411</v>
      </c>
    </row>
    <row r="1014" spans="1:22" x14ac:dyDescent="0.25">
      <c r="A1014" s="14"/>
      <c r="B1014" s="73"/>
      <c r="C1014" s="233"/>
      <c r="D1014" s="109"/>
      <c r="E1014" s="118"/>
      <c r="F1014" s="233"/>
      <c r="G1014" s="109"/>
      <c r="H1014" s="118"/>
      <c r="I1014" s="233"/>
      <c r="J1014" s="109"/>
      <c r="K1014" s="118"/>
      <c r="L1014" s="233"/>
      <c r="M1014" s="109"/>
      <c r="N1014" s="118"/>
      <c r="O1014" s="233"/>
      <c r="P1014" s="109"/>
      <c r="Q1014" s="118"/>
      <c r="R1014" s="233"/>
      <c r="S1014" s="109"/>
      <c r="T1014" s="116"/>
      <c r="U1014" s="233"/>
      <c r="V1014" s="109"/>
    </row>
    <row r="1015" spans="1:22" ht="15.75" thickBot="1" x14ac:dyDescent="0.3">
      <c r="A1015" s="14"/>
      <c r="B1015" s="11" t="s">
        <v>862</v>
      </c>
      <c r="C1015" s="234" t="s">
        <v>391</v>
      </c>
      <c r="D1015" s="257" t="s">
        <v>1362</v>
      </c>
      <c r="E1015" s="50"/>
      <c r="F1015" s="234" t="s">
        <v>391</v>
      </c>
      <c r="G1015" s="257" t="s">
        <v>1346</v>
      </c>
      <c r="H1015" s="50"/>
      <c r="I1015" s="234" t="s">
        <v>391</v>
      </c>
      <c r="J1015" s="257" t="s">
        <v>1363</v>
      </c>
      <c r="K1015" s="50"/>
      <c r="L1015" s="234" t="s">
        <v>391</v>
      </c>
      <c r="M1015" s="257" t="s">
        <v>1364</v>
      </c>
      <c r="N1015" s="50"/>
      <c r="O1015" s="234" t="s">
        <v>391</v>
      </c>
      <c r="P1015" s="257" t="s">
        <v>1365</v>
      </c>
      <c r="Q1015" s="50"/>
      <c r="R1015" s="234" t="s">
        <v>391</v>
      </c>
      <c r="S1015" s="257" t="s">
        <v>481</v>
      </c>
      <c r="T1015" s="43"/>
      <c r="U1015" s="234" t="s">
        <v>391</v>
      </c>
      <c r="V1015" s="258" t="s">
        <v>411</v>
      </c>
    </row>
    <row r="1016" spans="1:22" x14ac:dyDescent="0.25">
      <c r="A1016" s="14"/>
      <c r="B1016" s="170"/>
      <c r="C1016" s="233"/>
      <c r="D1016" s="109"/>
      <c r="E1016" s="118"/>
      <c r="F1016" s="233"/>
      <c r="G1016" s="109"/>
      <c r="H1016" s="118"/>
      <c r="I1016" s="233"/>
      <c r="J1016" s="109"/>
      <c r="K1016" s="118"/>
      <c r="L1016" s="233"/>
      <c r="M1016" s="109"/>
      <c r="N1016" s="118"/>
      <c r="O1016" s="233"/>
      <c r="P1016" s="109"/>
      <c r="Q1016" s="118"/>
      <c r="R1016" s="233"/>
      <c r="S1016" s="109"/>
      <c r="T1016" s="116"/>
      <c r="U1016" s="233"/>
      <c r="V1016" s="109"/>
    </row>
    <row r="1017" spans="1:22" x14ac:dyDescent="0.25">
      <c r="A1017" s="14"/>
      <c r="B1017" s="11" t="s">
        <v>482</v>
      </c>
      <c r="C1017" s="43"/>
      <c r="D1017" s="50"/>
      <c r="E1017" s="50"/>
      <c r="F1017" s="43"/>
      <c r="G1017" s="50"/>
      <c r="H1017" s="50"/>
      <c r="I1017" s="43"/>
      <c r="J1017" s="50"/>
      <c r="K1017" s="50"/>
      <c r="L1017" s="43"/>
      <c r="M1017" s="50"/>
      <c r="N1017" s="50"/>
      <c r="O1017" s="43"/>
      <c r="P1017" s="50"/>
      <c r="Q1017" s="50"/>
      <c r="R1017" s="43"/>
      <c r="S1017" s="50"/>
      <c r="T1017" s="43"/>
      <c r="U1017" s="43"/>
      <c r="V1017" s="50"/>
    </row>
    <row r="1018" spans="1:22" x14ac:dyDescent="0.25">
      <c r="A1018" s="14"/>
      <c r="B1018" s="73" t="s">
        <v>461</v>
      </c>
      <c r="C1018" s="117" t="s">
        <v>391</v>
      </c>
      <c r="D1018" s="193" t="s">
        <v>1366</v>
      </c>
      <c r="E1018" s="118"/>
      <c r="F1018" s="117" t="s">
        <v>391</v>
      </c>
      <c r="G1018" s="193" t="s">
        <v>1367</v>
      </c>
      <c r="H1018" s="118"/>
      <c r="I1018" s="117" t="s">
        <v>391</v>
      </c>
      <c r="J1018" s="193" t="s">
        <v>1368</v>
      </c>
      <c r="K1018" s="118"/>
      <c r="L1018" s="117" t="s">
        <v>391</v>
      </c>
      <c r="M1018" s="193" t="s">
        <v>1369</v>
      </c>
      <c r="N1018" s="118"/>
      <c r="O1018" s="117" t="s">
        <v>391</v>
      </c>
      <c r="P1018" s="193" t="s">
        <v>1370</v>
      </c>
      <c r="Q1018" s="118"/>
      <c r="R1018" s="116"/>
      <c r="S1018" s="193" t="s">
        <v>484</v>
      </c>
      <c r="T1018" s="116"/>
      <c r="U1018" s="117" t="s">
        <v>391</v>
      </c>
      <c r="V1018" s="199" t="s">
        <v>423</v>
      </c>
    </row>
    <row r="1019" spans="1:22" x14ac:dyDescent="0.25">
      <c r="A1019" s="14"/>
      <c r="B1019" s="12" t="s">
        <v>464</v>
      </c>
      <c r="C1019" s="43"/>
      <c r="D1019" s="194" t="s">
        <v>1371</v>
      </c>
      <c r="E1019" s="50"/>
      <c r="F1019" s="43"/>
      <c r="G1019" s="194" t="s">
        <v>1372</v>
      </c>
      <c r="H1019" s="50"/>
      <c r="I1019" s="43"/>
      <c r="J1019" s="194" t="s">
        <v>1373</v>
      </c>
      <c r="K1019" s="50"/>
      <c r="L1019" s="43"/>
      <c r="M1019" s="194" t="s">
        <v>1374</v>
      </c>
      <c r="N1019" s="50"/>
      <c r="O1019" s="43"/>
      <c r="P1019" s="194" t="s">
        <v>1375</v>
      </c>
      <c r="Q1019" s="50"/>
      <c r="R1019" s="43"/>
      <c r="S1019" s="194" t="s">
        <v>486</v>
      </c>
      <c r="T1019" s="43"/>
      <c r="U1019" s="43"/>
      <c r="V1019" s="195" t="s">
        <v>411</v>
      </c>
    </row>
    <row r="1020" spans="1:22" x14ac:dyDescent="0.25">
      <c r="A1020" s="14"/>
      <c r="B1020" s="73" t="s">
        <v>467</v>
      </c>
      <c r="C1020" s="116"/>
      <c r="D1020" s="199" t="s">
        <v>411</v>
      </c>
      <c r="E1020" s="118"/>
      <c r="F1020" s="116"/>
      <c r="G1020" s="199" t="s">
        <v>411</v>
      </c>
      <c r="H1020" s="118"/>
      <c r="I1020" s="116"/>
      <c r="J1020" s="199" t="s">
        <v>411</v>
      </c>
      <c r="K1020" s="118"/>
      <c r="L1020" s="116"/>
      <c r="M1020" s="199" t="s">
        <v>411</v>
      </c>
      <c r="N1020" s="118"/>
      <c r="O1020" s="116"/>
      <c r="P1020" s="193" t="s">
        <v>487</v>
      </c>
      <c r="Q1020" s="118"/>
      <c r="R1020" s="116"/>
      <c r="S1020" s="193" t="s">
        <v>487</v>
      </c>
      <c r="T1020" s="116"/>
      <c r="U1020" s="116"/>
      <c r="V1020" s="199" t="s">
        <v>411</v>
      </c>
    </row>
    <row r="1021" spans="1:22" x14ac:dyDescent="0.25">
      <c r="A1021" s="14"/>
      <c r="B1021" s="15" t="s">
        <v>470</v>
      </c>
      <c r="C1021" s="43"/>
      <c r="D1021" s="194" t="s">
        <v>1359</v>
      </c>
      <c r="E1021" s="50"/>
      <c r="F1021" s="43"/>
      <c r="G1021" s="195" t="s">
        <v>411</v>
      </c>
      <c r="H1021" s="50"/>
      <c r="I1021" s="43"/>
      <c r="J1021" s="195" t="s">
        <v>411</v>
      </c>
      <c r="K1021" s="50"/>
      <c r="L1021" s="43"/>
      <c r="M1021" s="194" t="s">
        <v>1359</v>
      </c>
      <c r="N1021" s="50"/>
      <c r="O1021" s="43"/>
      <c r="P1021" s="194" t="s">
        <v>1376</v>
      </c>
      <c r="Q1021" s="50"/>
      <c r="R1021" s="43"/>
      <c r="S1021" s="194" t="s">
        <v>489</v>
      </c>
      <c r="T1021" s="43"/>
      <c r="U1021" s="43"/>
      <c r="V1021" s="195" t="s">
        <v>411</v>
      </c>
    </row>
    <row r="1022" spans="1:22" x14ac:dyDescent="0.25">
      <c r="A1022" s="14"/>
      <c r="B1022" s="117" t="s">
        <v>473</v>
      </c>
      <c r="C1022" s="116"/>
      <c r="D1022" s="193" t="s">
        <v>1377</v>
      </c>
      <c r="E1022" s="118"/>
      <c r="F1022" s="116"/>
      <c r="G1022" s="193" t="s">
        <v>1378</v>
      </c>
      <c r="H1022" s="118"/>
      <c r="I1022" s="116"/>
      <c r="J1022" s="193" t="s">
        <v>1154</v>
      </c>
      <c r="K1022" s="118"/>
      <c r="L1022" s="116"/>
      <c r="M1022" s="193" t="s">
        <v>1379</v>
      </c>
      <c r="N1022" s="118"/>
      <c r="O1022" s="116"/>
      <c r="P1022" s="193" t="s">
        <v>1380</v>
      </c>
      <c r="Q1022" s="118"/>
      <c r="R1022" s="116"/>
      <c r="S1022" s="193" t="s">
        <v>491</v>
      </c>
      <c r="T1022" s="116"/>
      <c r="U1022" s="116"/>
      <c r="V1022" s="199" t="s">
        <v>411</v>
      </c>
    </row>
    <row r="1023" spans="1:22" ht="15.75" thickBot="1" x14ac:dyDescent="0.3">
      <c r="A1023" s="14"/>
      <c r="B1023" s="12" t="s">
        <v>476</v>
      </c>
      <c r="C1023" s="219"/>
      <c r="D1023" s="257" t="s">
        <v>625</v>
      </c>
      <c r="E1023" s="50"/>
      <c r="F1023" s="219"/>
      <c r="G1023" s="257" t="s">
        <v>628</v>
      </c>
      <c r="H1023" s="50"/>
      <c r="I1023" s="219"/>
      <c r="J1023" s="258" t="s">
        <v>411</v>
      </c>
      <c r="K1023" s="50"/>
      <c r="L1023" s="219"/>
      <c r="M1023" s="257" t="s">
        <v>1187</v>
      </c>
      <c r="N1023" s="50"/>
      <c r="O1023" s="219"/>
      <c r="P1023" s="257" t="s">
        <v>1381</v>
      </c>
      <c r="Q1023" s="50"/>
      <c r="R1023" s="219"/>
      <c r="S1023" s="257" t="s">
        <v>493</v>
      </c>
      <c r="T1023" s="43"/>
      <c r="U1023" s="219"/>
      <c r="V1023" s="258" t="s">
        <v>411</v>
      </c>
    </row>
    <row r="1024" spans="1:22" x14ac:dyDescent="0.25">
      <c r="A1024" s="14"/>
      <c r="B1024" s="73"/>
      <c r="C1024" s="233"/>
      <c r="D1024" s="109"/>
      <c r="E1024" s="118"/>
      <c r="F1024" s="233"/>
      <c r="G1024" s="109"/>
      <c r="H1024" s="118"/>
      <c r="I1024" s="233"/>
      <c r="J1024" s="109"/>
      <c r="K1024" s="118"/>
      <c r="L1024" s="233"/>
      <c r="M1024" s="109"/>
      <c r="N1024" s="118"/>
      <c r="O1024" s="233"/>
      <c r="P1024" s="109"/>
      <c r="Q1024" s="118"/>
      <c r="R1024" s="233"/>
      <c r="S1024" s="109"/>
      <c r="T1024" s="116"/>
      <c r="U1024" s="233"/>
      <c r="V1024" s="109"/>
    </row>
    <row r="1025" spans="1:26" ht="15.75" thickBot="1" x14ac:dyDescent="0.3">
      <c r="A1025" s="14"/>
      <c r="B1025" s="11" t="s">
        <v>862</v>
      </c>
      <c r="C1025" s="234" t="s">
        <v>391</v>
      </c>
      <c r="D1025" s="257" t="s">
        <v>1382</v>
      </c>
      <c r="E1025" s="50"/>
      <c r="F1025" s="234" t="s">
        <v>391</v>
      </c>
      <c r="G1025" s="257" t="s">
        <v>1383</v>
      </c>
      <c r="H1025" s="50"/>
      <c r="I1025" s="234" t="s">
        <v>391</v>
      </c>
      <c r="J1025" s="257" t="s">
        <v>1384</v>
      </c>
      <c r="K1025" s="50"/>
      <c r="L1025" s="234" t="s">
        <v>391</v>
      </c>
      <c r="M1025" s="257" t="s">
        <v>1385</v>
      </c>
      <c r="N1025" s="50"/>
      <c r="O1025" s="234" t="s">
        <v>391</v>
      </c>
      <c r="P1025" s="257" t="s">
        <v>1386</v>
      </c>
      <c r="Q1025" s="50"/>
      <c r="R1025" s="234" t="s">
        <v>391</v>
      </c>
      <c r="S1025" s="257" t="s">
        <v>495</v>
      </c>
      <c r="T1025" s="43"/>
      <c r="U1025" s="234" t="s">
        <v>391</v>
      </c>
      <c r="V1025" s="258" t="s">
        <v>411</v>
      </c>
    </row>
    <row r="1026" spans="1:26" x14ac:dyDescent="0.25">
      <c r="A1026" s="14"/>
      <c r="B1026" s="170"/>
      <c r="C1026" s="233"/>
      <c r="D1026" s="109"/>
      <c r="E1026" s="118"/>
      <c r="F1026" s="233"/>
      <c r="G1026" s="109"/>
      <c r="H1026" s="118"/>
      <c r="I1026" s="233"/>
      <c r="J1026" s="109"/>
      <c r="K1026" s="118"/>
      <c r="L1026" s="233"/>
      <c r="M1026" s="109"/>
      <c r="N1026" s="118"/>
      <c r="O1026" s="233"/>
      <c r="P1026" s="109"/>
      <c r="Q1026" s="118"/>
      <c r="R1026" s="233"/>
      <c r="S1026" s="109"/>
      <c r="T1026" s="116"/>
      <c r="U1026" s="233"/>
      <c r="V1026" s="109"/>
    </row>
    <row r="1027" spans="1:26" x14ac:dyDescent="0.25">
      <c r="A1027" s="14"/>
      <c r="B1027" s="11" t="s">
        <v>496</v>
      </c>
      <c r="C1027" s="43"/>
      <c r="D1027" s="50"/>
      <c r="E1027" s="50"/>
      <c r="F1027" s="43"/>
      <c r="G1027" s="50"/>
      <c r="H1027" s="50"/>
      <c r="I1027" s="43"/>
      <c r="J1027" s="50"/>
      <c r="K1027" s="50"/>
      <c r="L1027" s="43"/>
      <c r="M1027" s="50"/>
      <c r="N1027" s="50"/>
      <c r="O1027" s="43"/>
      <c r="P1027" s="50"/>
      <c r="Q1027" s="50"/>
      <c r="R1027" s="43"/>
      <c r="S1027" s="50"/>
      <c r="T1027" s="43"/>
      <c r="U1027" s="43"/>
      <c r="V1027" s="50"/>
    </row>
    <row r="1028" spans="1:26" x14ac:dyDescent="0.25">
      <c r="A1028" s="14"/>
      <c r="B1028" s="73" t="s">
        <v>461</v>
      </c>
      <c r="C1028" s="117" t="s">
        <v>391</v>
      </c>
      <c r="D1028" s="199" t="s">
        <v>411</v>
      </c>
      <c r="E1028" s="118"/>
      <c r="F1028" s="117" t="s">
        <v>391</v>
      </c>
      <c r="G1028" s="199" t="s">
        <v>411</v>
      </c>
      <c r="H1028" s="118"/>
      <c r="I1028" s="117" t="s">
        <v>391</v>
      </c>
      <c r="J1028" s="199" t="s">
        <v>411</v>
      </c>
      <c r="K1028" s="118"/>
      <c r="L1028" s="117" t="s">
        <v>391</v>
      </c>
      <c r="M1028" s="199" t="s">
        <v>411</v>
      </c>
      <c r="N1028" s="118"/>
      <c r="O1028" s="117" t="s">
        <v>391</v>
      </c>
      <c r="P1028" s="193" t="s">
        <v>498</v>
      </c>
      <c r="Q1028" s="118"/>
      <c r="R1028" s="117" t="s">
        <v>391</v>
      </c>
      <c r="S1028" s="193" t="s">
        <v>498</v>
      </c>
      <c r="T1028" s="116"/>
      <c r="U1028" s="117" t="s">
        <v>391</v>
      </c>
      <c r="V1028" s="199" t="s">
        <v>423</v>
      </c>
    </row>
    <row r="1029" spans="1:26" x14ac:dyDescent="0.25">
      <c r="A1029" s="14"/>
      <c r="B1029" s="12" t="s">
        <v>464</v>
      </c>
      <c r="C1029" s="43"/>
      <c r="D1029" s="195" t="s">
        <v>411</v>
      </c>
      <c r="E1029" s="50"/>
      <c r="F1029" s="43"/>
      <c r="G1029" s="195" t="s">
        <v>411</v>
      </c>
      <c r="H1029" s="50"/>
      <c r="I1029" s="43"/>
      <c r="J1029" s="195" t="s">
        <v>411</v>
      </c>
      <c r="K1029" s="50"/>
      <c r="L1029" s="43"/>
      <c r="M1029" s="195" t="s">
        <v>411</v>
      </c>
      <c r="N1029" s="50"/>
      <c r="O1029" s="43"/>
      <c r="P1029" s="194" t="s">
        <v>500</v>
      </c>
      <c r="Q1029" s="50"/>
      <c r="R1029" s="43"/>
      <c r="S1029" s="194" t="s">
        <v>500</v>
      </c>
      <c r="T1029" s="43"/>
      <c r="U1029" s="43"/>
      <c r="V1029" s="195" t="s">
        <v>411</v>
      </c>
    </row>
    <row r="1030" spans="1:26" x14ac:dyDescent="0.25">
      <c r="A1030" s="14"/>
      <c r="B1030" s="73" t="s">
        <v>467</v>
      </c>
      <c r="C1030" s="116"/>
      <c r="D1030" s="199" t="s">
        <v>411</v>
      </c>
      <c r="E1030" s="118"/>
      <c r="F1030" s="116"/>
      <c r="G1030" s="199" t="s">
        <v>411</v>
      </c>
      <c r="H1030" s="118"/>
      <c r="I1030" s="116"/>
      <c r="J1030" s="199" t="s">
        <v>411</v>
      </c>
      <c r="K1030" s="118"/>
      <c r="L1030" s="116"/>
      <c r="M1030" s="199" t="s">
        <v>411</v>
      </c>
      <c r="N1030" s="118"/>
      <c r="O1030" s="116"/>
      <c r="P1030" s="199" t="s">
        <v>411</v>
      </c>
      <c r="Q1030" s="118"/>
      <c r="R1030" s="116"/>
      <c r="S1030" s="199" t="s">
        <v>411</v>
      </c>
      <c r="T1030" s="116"/>
      <c r="U1030" s="116"/>
      <c r="V1030" s="199" t="s">
        <v>411</v>
      </c>
    </row>
    <row r="1031" spans="1:26" x14ac:dyDescent="0.25">
      <c r="A1031" s="14"/>
      <c r="B1031" s="15" t="s">
        <v>470</v>
      </c>
      <c r="C1031" s="43"/>
      <c r="D1031" s="195" t="s">
        <v>411</v>
      </c>
      <c r="E1031" s="50"/>
      <c r="F1031" s="43"/>
      <c r="G1031" s="195" t="s">
        <v>411</v>
      </c>
      <c r="H1031" s="50"/>
      <c r="I1031" s="43"/>
      <c r="J1031" s="195" t="s">
        <v>411</v>
      </c>
      <c r="K1031" s="50"/>
      <c r="L1031" s="43"/>
      <c r="M1031" s="195" t="s">
        <v>411</v>
      </c>
      <c r="N1031" s="50"/>
      <c r="O1031" s="43"/>
      <c r="P1031" s="194" t="s">
        <v>502</v>
      </c>
      <c r="Q1031" s="50"/>
      <c r="R1031" s="43"/>
      <c r="S1031" s="194" t="s">
        <v>502</v>
      </c>
      <c r="T1031" s="43"/>
      <c r="U1031" s="43"/>
      <c r="V1031" s="195" t="s">
        <v>411</v>
      </c>
    </row>
    <row r="1032" spans="1:26" x14ac:dyDescent="0.25">
      <c r="A1032" s="14"/>
      <c r="B1032" s="117" t="s">
        <v>473</v>
      </c>
      <c r="C1032" s="116"/>
      <c r="D1032" s="199" t="s">
        <v>411</v>
      </c>
      <c r="E1032" s="118"/>
      <c r="F1032" s="116"/>
      <c r="G1032" s="199" t="s">
        <v>411</v>
      </c>
      <c r="H1032" s="118"/>
      <c r="I1032" s="116"/>
      <c r="J1032" s="199" t="s">
        <v>411</v>
      </c>
      <c r="K1032" s="118"/>
      <c r="L1032" s="116"/>
      <c r="M1032" s="199" t="s">
        <v>411</v>
      </c>
      <c r="N1032" s="118"/>
      <c r="O1032" s="116"/>
      <c r="P1032" s="193" t="s">
        <v>504</v>
      </c>
      <c r="Q1032" s="118"/>
      <c r="R1032" s="116"/>
      <c r="S1032" s="193" t="s">
        <v>504</v>
      </c>
      <c r="T1032" s="116"/>
      <c r="U1032" s="116"/>
      <c r="V1032" s="199" t="s">
        <v>411</v>
      </c>
    </row>
    <row r="1033" spans="1:26" ht="15.75" thickBot="1" x14ac:dyDescent="0.3">
      <c r="A1033" s="14"/>
      <c r="B1033" s="12" t="s">
        <v>476</v>
      </c>
      <c r="C1033" s="219"/>
      <c r="D1033" s="258" t="s">
        <v>411</v>
      </c>
      <c r="E1033" s="50"/>
      <c r="F1033" s="219"/>
      <c r="G1033" s="258" t="s">
        <v>411</v>
      </c>
      <c r="H1033" s="50"/>
      <c r="I1033" s="219"/>
      <c r="J1033" s="258" t="s">
        <v>411</v>
      </c>
      <c r="K1033" s="50"/>
      <c r="L1033" s="219"/>
      <c r="M1033" s="258" t="s">
        <v>411</v>
      </c>
      <c r="N1033" s="50"/>
      <c r="O1033" s="219"/>
      <c r="P1033" s="258" t="s">
        <v>411</v>
      </c>
      <c r="Q1033" s="50"/>
      <c r="R1033" s="219"/>
      <c r="S1033" s="258" t="s">
        <v>411</v>
      </c>
      <c r="T1033" s="43"/>
      <c r="U1033" s="219"/>
      <c r="V1033" s="258" t="s">
        <v>411</v>
      </c>
    </row>
    <row r="1034" spans="1:26" x14ac:dyDescent="0.25">
      <c r="A1034" s="14"/>
      <c r="B1034" s="73"/>
      <c r="C1034" s="233"/>
      <c r="D1034" s="109"/>
      <c r="E1034" s="118"/>
      <c r="F1034" s="233"/>
      <c r="G1034" s="109"/>
      <c r="H1034" s="118"/>
      <c r="I1034" s="233"/>
      <c r="J1034" s="109"/>
      <c r="K1034" s="118"/>
      <c r="L1034" s="233"/>
      <c r="M1034" s="109"/>
      <c r="N1034" s="118"/>
      <c r="O1034" s="233"/>
      <c r="P1034" s="109"/>
      <c r="Q1034" s="118"/>
      <c r="R1034" s="233"/>
      <c r="S1034" s="109"/>
      <c r="T1034" s="116"/>
      <c r="U1034" s="233"/>
      <c r="V1034" s="109"/>
    </row>
    <row r="1035" spans="1:26" ht="15.75" thickBot="1" x14ac:dyDescent="0.3">
      <c r="A1035" s="14"/>
      <c r="B1035" s="11" t="s">
        <v>862</v>
      </c>
      <c r="C1035" s="234" t="s">
        <v>391</v>
      </c>
      <c r="D1035" s="258" t="s">
        <v>411</v>
      </c>
      <c r="E1035" s="50"/>
      <c r="F1035" s="234" t="s">
        <v>391</v>
      </c>
      <c r="G1035" s="258" t="s">
        <v>411</v>
      </c>
      <c r="H1035" s="50"/>
      <c r="I1035" s="234" t="s">
        <v>391</v>
      </c>
      <c r="J1035" s="258" t="s">
        <v>411</v>
      </c>
      <c r="K1035" s="50"/>
      <c r="L1035" s="234" t="s">
        <v>391</v>
      </c>
      <c r="M1035" s="258" t="s">
        <v>411</v>
      </c>
      <c r="N1035" s="50"/>
      <c r="O1035" s="234" t="s">
        <v>391</v>
      </c>
      <c r="P1035" s="257" t="s">
        <v>506</v>
      </c>
      <c r="Q1035" s="50"/>
      <c r="R1035" s="234" t="s">
        <v>391</v>
      </c>
      <c r="S1035" s="257" t="s">
        <v>506</v>
      </c>
      <c r="T1035" s="43"/>
      <c r="U1035" s="234" t="s">
        <v>391</v>
      </c>
      <c r="V1035" s="258" t="s">
        <v>411</v>
      </c>
    </row>
    <row r="1036" spans="1:26" x14ac:dyDescent="0.25">
      <c r="A1036" s="14"/>
      <c r="B1036" s="73"/>
      <c r="C1036" s="233"/>
      <c r="D1036" s="109"/>
      <c r="E1036" s="118"/>
      <c r="F1036" s="233"/>
      <c r="G1036" s="109"/>
      <c r="H1036" s="118"/>
      <c r="I1036" s="233"/>
      <c r="J1036" s="109"/>
      <c r="K1036" s="118"/>
      <c r="L1036" s="233"/>
      <c r="M1036" s="109"/>
      <c r="N1036" s="118"/>
      <c r="O1036" s="233"/>
      <c r="P1036" s="109"/>
      <c r="Q1036" s="118"/>
      <c r="R1036" s="233"/>
      <c r="S1036" s="109"/>
      <c r="T1036" s="116"/>
      <c r="U1036" s="233"/>
      <c r="V1036" s="109"/>
    </row>
    <row r="1037" spans="1:26" ht="15.75" thickBot="1" x14ac:dyDescent="0.3">
      <c r="A1037" s="14"/>
      <c r="B1037" s="26" t="s">
        <v>148</v>
      </c>
      <c r="C1037" s="251" t="s">
        <v>391</v>
      </c>
      <c r="D1037" s="259" t="s">
        <v>1387</v>
      </c>
      <c r="E1037" s="43"/>
      <c r="F1037" s="251" t="s">
        <v>391</v>
      </c>
      <c r="G1037" s="259" t="s">
        <v>1388</v>
      </c>
      <c r="H1037" s="43"/>
      <c r="I1037" s="251" t="s">
        <v>391</v>
      </c>
      <c r="J1037" s="259" t="s">
        <v>1389</v>
      </c>
      <c r="K1037" s="43"/>
      <c r="L1037" s="251" t="s">
        <v>391</v>
      </c>
      <c r="M1037" s="259" t="s">
        <v>1390</v>
      </c>
      <c r="N1037" s="43"/>
      <c r="O1037" s="251" t="s">
        <v>391</v>
      </c>
      <c r="P1037" s="259" t="s">
        <v>1391</v>
      </c>
      <c r="Q1037" s="43"/>
      <c r="R1037" s="251" t="s">
        <v>391</v>
      </c>
      <c r="S1037" s="259" t="s">
        <v>509</v>
      </c>
      <c r="T1037" s="43"/>
      <c r="U1037" s="251" t="s">
        <v>391</v>
      </c>
      <c r="V1037" s="260" t="s">
        <v>411</v>
      </c>
    </row>
    <row r="1038" spans="1:26" ht="15.75" thickTop="1" x14ac:dyDescent="0.25">
      <c r="A1038" s="14"/>
      <c r="B1038" s="34" t="s">
        <v>516</v>
      </c>
      <c r="C1038" s="34"/>
      <c r="D1038" s="34"/>
      <c r="E1038" s="34"/>
      <c r="F1038" s="34"/>
      <c r="G1038" s="34"/>
      <c r="H1038" s="34"/>
      <c r="I1038" s="34"/>
      <c r="J1038" s="34"/>
      <c r="K1038" s="34"/>
      <c r="L1038" s="34"/>
      <c r="M1038" s="34"/>
      <c r="N1038" s="34"/>
      <c r="O1038" s="34"/>
      <c r="P1038" s="34"/>
      <c r="Q1038" s="34"/>
      <c r="R1038" s="34"/>
      <c r="S1038" s="34"/>
      <c r="T1038" s="34"/>
      <c r="U1038" s="34"/>
      <c r="V1038" s="34"/>
      <c r="W1038" s="34"/>
      <c r="X1038" s="34"/>
      <c r="Y1038" s="34"/>
      <c r="Z1038" s="34"/>
    </row>
    <row r="1039" spans="1:26" x14ac:dyDescent="0.25">
      <c r="A1039" s="14"/>
      <c r="B1039" s="34" t="s">
        <v>517</v>
      </c>
      <c r="C1039" s="34"/>
      <c r="D1039" s="34"/>
      <c r="E1039" s="34"/>
      <c r="F1039" s="34"/>
      <c r="G1039" s="34"/>
      <c r="H1039" s="34"/>
      <c r="I1039" s="34"/>
      <c r="J1039" s="34"/>
      <c r="K1039" s="34"/>
      <c r="L1039" s="34"/>
      <c r="M1039" s="34"/>
      <c r="N1039" s="34"/>
      <c r="O1039" s="34"/>
      <c r="P1039" s="34"/>
      <c r="Q1039" s="34"/>
      <c r="R1039" s="34"/>
      <c r="S1039" s="34"/>
      <c r="T1039" s="34"/>
      <c r="U1039" s="34"/>
      <c r="V1039" s="34"/>
      <c r="W1039" s="34"/>
      <c r="X1039" s="34"/>
      <c r="Y1039" s="34"/>
      <c r="Z1039" s="34"/>
    </row>
    <row r="1040" spans="1:26" x14ac:dyDescent="0.25">
      <c r="A1040" s="14"/>
      <c r="B1040" s="34" t="s">
        <v>1343</v>
      </c>
      <c r="C1040" s="34"/>
      <c r="D1040" s="34"/>
      <c r="E1040" s="34"/>
      <c r="F1040" s="34"/>
      <c r="G1040" s="34"/>
      <c r="H1040" s="34"/>
      <c r="I1040" s="34"/>
      <c r="J1040" s="34"/>
      <c r="K1040" s="34"/>
      <c r="L1040" s="34"/>
      <c r="M1040" s="34"/>
      <c r="N1040" s="34"/>
      <c r="O1040" s="34"/>
      <c r="P1040" s="34"/>
      <c r="Q1040" s="34"/>
      <c r="R1040" s="34"/>
      <c r="S1040" s="34"/>
      <c r="T1040" s="34"/>
      <c r="U1040" s="34"/>
      <c r="V1040" s="34"/>
      <c r="W1040" s="34"/>
      <c r="X1040" s="34"/>
      <c r="Y1040" s="34"/>
      <c r="Z1040" s="34"/>
    </row>
    <row r="1041" spans="1:26" x14ac:dyDescent="0.25">
      <c r="A1041" s="14"/>
      <c r="B1041" s="35"/>
      <c r="C1041" s="35"/>
      <c r="D1041" s="35"/>
      <c r="E1041" s="35"/>
      <c r="F1041" s="35"/>
      <c r="G1041" s="35"/>
      <c r="H1041" s="35"/>
      <c r="I1041" s="35"/>
      <c r="J1041" s="35"/>
      <c r="K1041" s="35"/>
      <c r="L1041" s="35"/>
      <c r="M1041" s="35"/>
      <c r="N1041" s="35"/>
      <c r="O1041" s="35"/>
      <c r="P1041" s="35"/>
      <c r="Q1041" s="35"/>
      <c r="R1041" s="35"/>
      <c r="S1041" s="35"/>
      <c r="T1041" s="35"/>
      <c r="U1041" s="35"/>
      <c r="V1041" s="35"/>
      <c r="W1041" s="35"/>
      <c r="X1041" s="35"/>
      <c r="Y1041" s="35"/>
      <c r="Z1041" s="35"/>
    </row>
    <row r="1042" spans="1:26" x14ac:dyDescent="0.25">
      <c r="A1042" s="14"/>
      <c r="B1042" s="32"/>
      <c r="C1042" s="32"/>
      <c r="D1042" s="32"/>
      <c r="E1042" s="32"/>
      <c r="F1042" s="32"/>
      <c r="G1042" s="32"/>
      <c r="H1042" s="32"/>
      <c r="I1042" s="32"/>
      <c r="J1042" s="32"/>
      <c r="K1042" s="32"/>
      <c r="L1042" s="32"/>
      <c r="M1042" s="32"/>
      <c r="N1042" s="32"/>
      <c r="O1042" s="32"/>
      <c r="P1042" s="32"/>
      <c r="Q1042" s="32"/>
      <c r="R1042" s="32"/>
      <c r="S1042" s="32"/>
      <c r="T1042" s="32"/>
      <c r="U1042" s="32"/>
      <c r="V1042" s="32"/>
      <c r="W1042" s="32"/>
      <c r="X1042" s="32"/>
      <c r="Y1042" s="32"/>
      <c r="Z1042" s="32"/>
    </row>
    <row r="1043" spans="1:26" x14ac:dyDescent="0.25">
      <c r="A1043" s="14"/>
      <c r="B1043" s="37" t="s">
        <v>520</v>
      </c>
      <c r="C1043" s="37"/>
      <c r="D1043" s="37"/>
      <c r="E1043" s="37"/>
      <c r="F1043" s="37"/>
      <c r="G1043" s="37"/>
      <c r="H1043" s="37"/>
      <c r="I1043" s="37"/>
      <c r="J1043" s="37"/>
      <c r="K1043" s="37"/>
      <c r="L1043" s="37"/>
      <c r="M1043" s="37"/>
      <c r="N1043" s="37"/>
      <c r="O1043" s="37"/>
      <c r="P1043" s="37"/>
      <c r="Q1043" s="37"/>
      <c r="R1043" s="37"/>
      <c r="S1043" s="37"/>
      <c r="T1043" s="37"/>
      <c r="U1043" s="37"/>
      <c r="V1043" s="37"/>
      <c r="W1043" s="37"/>
      <c r="X1043" s="37"/>
      <c r="Y1043" s="37"/>
      <c r="Z1043" s="37"/>
    </row>
    <row r="1044" spans="1:26" x14ac:dyDescent="0.25">
      <c r="A1044" s="14"/>
      <c r="B1044" s="34"/>
      <c r="C1044" s="34"/>
      <c r="D1044" s="34"/>
      <c r="E1044" s="34"/>
      <c r="F1044" s="34"/>
      <c r="G1044" s="34"/>
      <c r="H1044" s="34"/>
      <c r="I1044" s="34"/>
      <c r="J1044" s="34"/>
      <c r="K1044" s="34"/>
      <c r="L1044" s="34"/>
      <c r="M1044" s="34"/>
      <c r="N1044" s="34"/>
      <c r="O1044" s="34"/>
      <c r="P1044" s="34"/>
      <c r="Q1044" s="34"/>
      <c r="R1044" s="34"/>
      <c r="S1044" s="34"/>
      <c r="T1044" s="34"/>
      <c r="U1044" s="34"/>
      <c r="V1044" s="34"/>
      <c r="W1044" s="34"/>
      <c r="X1044" s="34"/>
      <c r="Y1044" s="34"/>
      <c r="Z1044" s="34"/>
    </row>
    <row r="1045" spans="1:26" x14ac:dyDescent="0.25">
      <c r="A1045" s="14"/>
      <c r="B1045" s="34" t="s">
        <v>1392</v>
      </c>
      <c r="C1045" s="34"/>
      <c r="D1045" s="34"/>
      <c r="E1045" s="34"/>
      <c r="F1045" s="34"/>
      <c r="G1045" s="34"/>
      <c r="H1045" s="34"/>
      <c r="I1045" s="34"/>
      <c r="J1045" s="34"/>
      <c r="K1045" s="34"/>
      <c r="L1045" s="34"/>
      <c r="M1045" s="34"/>
      <c r="N1045" s="34"/>
      <c r="O1045" s="34"/>
      <c r="P1045" s="34"/>
      <c r="Q1045" s="34"/>
      <c r="R1045" s="34"/>
      <c r="S1045" s="34"/>
      <c r="T1045" s="34"/>
      <c r="U1045" s="34"/>
      <c r="V1045" s="34"/>
      <c r="W1045" s="34"/>
      <c r="X1045" s="34"/>
      <c r="Y1045" s="34"/>
      <c r="Z1045" s="34"/>
    </row>
    <row r="1046" spans="1:26" x14ac:dyDescent="0.25">
      <c r="A1046" s="14"/>
      <c r="B1046" s="34"/>
      <c r="C1046" s="34"/>
      <c r="D1046" s="34"/>
      <c r="E1046" s="34"/>
      <c r="F1046" s="34"/>
      <c r="G1046" s="34"/>
      <c r="H1046" s="34"/>
      <c r="I1046" s="34"/>
      <c r="J1046" s="34"/>
      <c r="K1046" s="34"/>
      <c r="L1046" s="34"/>
      <c r="M1046" s="34"/>
      <c r="N1046" s="34"/>
      <c r="O1046" s="34"/>
      <c r="P1046" s="34"/>
      <c r="Q1046" s="34"/>
      <c r="R1046" s="34"/>
      <c r="S1046" s="34"/>
      <c r="T1046" s="34"/>
      <c r="U1046" s="34"/>
      <c r="V1046" s="34"/>
      <c r="W1046" s="34"/>
      <c r="X1046" s="34"/>
      <c r="Y1046" s="34"/>
      <c r="Z1046" s="34"/>
    </row>
    <row r="1047" spans="1:26" x14ac:dyDescent="0.25">
      <c r="A1047" s="14"/>
      <c r="B1047" s="98"/>
      <c r="C1047" s="98"/>
      <c r="D1047" s="98"/>
      <c r="E1047" s="98"/>
      <c r="F1047" s="98"/>
      <c r="G1047" s="98"/>
      <c r="H1047" s="98"/>
      <c r="I1047" s="98"/>
      <c r="J1047" s="98"/>
      <c r="K1047" s="98"/>
      <c r="L1047" s="98"/>
      <c r="M1047" s="98"/>
      <c r="N1047" s="98"/>
      <c r="O1047" s="98"/>
      <c r="P1047" s="98"/>
      <c r="Q1047" s="98"/>
      <c r="R1047" s="98"/>
      <c r="S1047" s="98"/>
      <c r="T1047" s="98"/>
      <c r="U1047" s="98"/>
      <c r="V1047" s="98"/>
      <c r="W1047" s="98"/>
      <c r="X1047" s="98"/>
      <c r="Y1047" s="98"/>
      <c r="Z1047" s="98"/>
    </row>
    <row r="1048" spans="1:26" x14ac:dyDescent="0.25">
      <c r="A1048" s="14"/>
      <c r="B1048" s="41"/>
      <c r="C1048" s="19"/>
      <c r="D1048" s="19"/>
      <c r="E1048" s="19"/>
      <c r="F1048" s="19"/>
      <c r="G1048" s="19"/>
      <c r="H1048" s="19"/>
      <c r="I1048" s="19"/>
      <c r="J1048" s="19"/>
      <c r="K1048" s="19"/>
      <c r="L1048" s="19"/>
      <c r="M1048" s="19"/>
      <c r="N1048" s="19"/>
      <c r="O1048" s="19"/>
      <c r="P1048" s="19"/>
      <c r="Q1048" s="19"/>
      <c r="R1048" s="19"/>
      <c r="S1048" s="19"/>
    </row>
    <row r="1049" spans="1:26" x14ac:dyDescent="0.25">
      <c r="A1049" s="14"/>
      <c r="B1049" s="15"/>
      <c r="C1049" s="43"/>
      <c r="D1049" s="43"/>
      <c r="E1049" s="43"/>
      <c r="F1049" s="43"/>
      <c r="G1049" s="43"/>
      <c r="H1049" s="43"/>
      <c r="I1049" s="43"/>
      <c r="J1049" s="43"/>
      <c r="K1049" s="43"/>
      <c r="L1049" s="43"/>
      <c r="M1049" s="43"/>
      <c r="N1049" s="43"/>
      <c r="O1049" s="43"/>
      <c r="P1049" s="43"/>
      <c r="Q1049" s="43"/>
      <c r="R1049" s="43"/>
      <c r="S1049" s="43"/>
    </row>
    <row r="1050" spans="1:26" ht="15.75" thickBot="1" x14ac:dyDescent="0.3">
      <c r="A1050" s="14"/>
      <c r="B1050" s="26"/>
      <c r="C1050" s="150" t="s">
        <v>1393</v>
      </c>
      <c r="D1050" s="150"/>
      <c r="E1050" s="67"/>
      <c r="F1050" s="150" t="s">
        <v>1394</v>
      </c>
      <c r="G1050" s="150"/>
      <c r="H1050" s="50"/>
      <c r="I1050" s="150" t="s">
        <v>1395</v>
      </c>
      <c r="J1050" s="150"/>
      <c r="K1050" s="50"/>
      <c r="L1050" s="150" t="s">
        <v>1396</v>
      </c>
      <c r="M1050" s="150"/>
      <c r="N1050" s="50"/>
      <c r="O1050" s="150" t="s">
        <v>1397</v>
      </c>
      <c r="P1050" s="150"/>
      <c r="Q1050" s="50"/>
      <c r="R1050" s="150" t="s">
        <v>148</v>
      </c>
      <c r="S1050" s="150"/>
    </row>
    <row r="1051" spans="1:26" x14ac:dyDescent="0.25">
      <c r="A1051" s="14"/>
      <c r="B1051" s="26"/>
      <c r="C1051" s="44"/>
      <c r="D1051" s="44"/>
      <c r="E1051" s="43"/>
      <c r="F1051" s="44"/>
      <c r="G1051" s="44"/>
      <c r="H1051" s="43"/>
      <c r="I1051" s="44"/>
      <c r="J1051" s="44"/>
      <c r="K1051" s="43"/>
      <c r="L1051" s="44"/>
      <c r="M1051" s="44"/>
      <c r="N1051" s="43"/>
      <c r="O1051" s="44"/>
      <c r="P1051" s="44"/>
      <c r="Q1051" s="43"/>
      <c r="R1051" s="44"/>
      <c r="S1051" s="44"/>
    </row>
    <row r="1052" spans="1:26" x14ac:dyDescent="0.25">
      <c r="A1052" s="14"/>
      <c r="B1052" s="11" t="s">
        <v>460</v>
      </c>
      <c r="C1052" s="43"/>
      <c r="D1052" s="50"/>
      <c r="E1052" s="50"/>
      <c r="F1052" s="43"/>
      <c r="G1052" s="50"/>
      <c r="H1052" s="50"/>
      <c r="I1052" s="43"/>
      <c r="J1052" s="50"/>
      <c r="K1052" s="50"/>
      <c r="L1052" s="43"/>
      <c r="M1052" s="50"/>
      <c r="N1052" s="50"/>
      <c r="O1052" s="43"/>
      <c r="P1052" s="50"/>
      <c r="Q1052" s="50"/>
      <c r="R1052" s="43"/>
      <c r="S1052" s="50"/>
    </row>
    <row r="1053" spans="1:26" x14ac:dyDescent="0.25">
      <c r="A1053" s="14"/>
      <c r="B1053" s="73" t="s">
        <v>461</v>
      </c>
      <c r="C1053" s="170" t="s">
        <v>391</v>
      </c>
      <c r="D1053" s="171" t="s">
        <v>1398</v>
      </c>
      <c r="E1053" s="118"/>
      <c r="F1053" s="170" t="s">
        <v>391</v>
      </c>
      <c r="G1053" s="171" t="s">
        <v>1399</v>
      </c>
      <c r="H1053" s="118"/>
      <c r="I1053" s="170" t="s">
        <v>391</v>
      </c>
      <c r="J1053" s="171" t="s">
        <v>1400</v>
      </c>
      <c r="K1053" s="118"/>
      <c r="L1053" s="170" t="s">
        <v>391</v>
      </c>
      <c r="M1053" s="177" t="s">
        <v>411</v>
      </c>
      <c r="N1053" s="118"/>
      <c r="O1053" s="170" t="s">
        <v>391</v>
      </c>
      <c r="P1053" s="177" t="s">
        <v>411</v>
      </c>
      <c r="Q1053" s="118"/>
      <c r="R1053" s="170" t="s">
        <v>391</v>
      </c>
      <c r="S1053" s="171" t="s">
        <v>462</v>
      </c>
    </row>
    <row r="1054" spans="1:26" x14ac:dyDescent="0.25">
      <c r="A1054" s="14"/>
      <c r="B1054" s="12" t="s">
        <v>464</v>
      </c>
      <c r="C1054" s="43"/>
      <c r="D1054" s="172" t="s">
        <v>1401</v>
      </c>
      <c r="E1054" s="50"/>
      <c r="F1054" s="43"/>
      <c r="G1054" s="172" t="s">
        <v>1402</v>
      </c>
      <c r="H1054" s="50"/>
      <c r="I1054" s="43"/>
      <c r="J1054" s="172" t="s">
        <v>1403</v>
      </c>
      <c r="K1054" s="50"/>
      <c r="L1054" s="43"/>
      <c r="M1054" s="173" t="s">
        <v>411</v>
      </c>
      <c r="N1054" s="50"/>
      <c r="O1054" s="43"/>
      <c r="P1054" s="173" t="s">
        <v>411</v>
      </c>
      <c r="Q1054" s="50"/>
      <c r="R1054" s="43"/>
      <c r="S1054" s="172" t="s">
        <v>465</v>
      </c>
    </row>
    <row r="1055" spans="1:26" x14ac:dyDescent="0.25">
      <c r="A1055" s="14"/>
      <c r="B1055" s="73" t="s">
        <v>467</v>
      </c>
      <c r="C1055" s="116"/>
      <c r="D1055" s="171" t="s">
        <v>1404</v>
      </c>
      <c r="E1055" s="118"/>
      <c r="F1055" s="116"/>
      <c r="G1055" s="171" t="s">
        <v>1405</v>
      </c>
      <c r="H1055" s="118"/>
      <c r="I1055" s="116"/>
      <c r="J1055" s="177" t="s">
        <v>411</v>
      </c>
      <c r="K1055" s="118"/>
      <c r="L1055" s="116"/>
      <c r="M1055" s="177" t="s">
        <v>411</v>
      </c>
      <c r="N1055" s="118"/>
      <c r="O1055" s="116"/>
      <c r="P1055" s="177" t="s">
        <v>411</v>
      </c>
      <c r="Q1055" s="118"/>
      <c r="R1055" s="116"/>
      <c r="S1055" s="171" t="s">
        <v>468</v>
      </c>
    </row>
    <row r="1056" spans="1:26" x14ac:dyDescent="0.25">
      <c r="A1056" s="14"/>
      <c r="B1056" s="15" t="s">
        <v>470</v>
      </c>
      <c r="C1056" s="43"/>
      <c r="D1056" s="172" t="s">
        <v>1406</v>
      </c>
      <c r="E1056" s="50"/>
      <c r="F1056" s="43"/>
      <c r="G1056" s="172" t="s">
        <v>1407</v>
      </c>
      <c r="H1056" s="50"/>
      <c r="I1056" s="43"/>
      <c r="J1056" s="172" t="s">
        <v>1408</v>
      </c>
      <c r="K1056" s="50"/>
      <c r="L1056" s="43"/>
      <c r="M1056" s="173" t="s">
        <v>411</v>
      </c>
      <c r="N1056" s="50"/>
      <c r="O1056" s="43"/>
      <c r="P1056" s="173" t="s">
        <v>411</v>
      </c>
      <c r="Q1056" s="50"/>
      <c r="R1056" s="43"/>
      <c r="S1056" s="172" t="s">
        <v>471</v>
      </c>
    </row>
    <row r="1057" spans="1:19" x14ac:dyDescent="0.25">
      <c r="A1057" s="14"/>
      <c r="B1057" s="117" t="s">
        <v>473</v>
      </c>
      <c r="C1057" s="116"/>
      <c r="D1057" s="171" t="s">
        <v>1409</v>
      </c>
      <c r="E1057" s="118"/>
      <c r="F1057" s="116"/>
      <c r="G1057" s="171" t="s">
        <v>1410</v>
      </c>
      <c r="H1057" s="118"/>
      <c r="I1057" s="116"/>
      <c r="J1057" s="171" t="s">
        <v>1411</v>
      </c>
      <c r="K1057" s="118"/>
      <c r="L1057" s="116"/>
      <c r="M1057" s="177" t="s">
        <v>411</v>
      </c>
      <c r="N1057" s="118"/>
      <c r="O1057" s="116"/>
      <c r="P1057" s="177" t="s">
        <v>411</v>
      </c>
      <c r="Q1057" s="118"/>
      <c r="R1057" s="116"/>
      <c r="S1057" s="171" t="s">
        <v>474</v>
      </c>
    </row>
    <row r="1058" spans="1:19" ht="15.75" thickBot="1" x14ac:dyDescent="0.3">
      <c r="A1058" s="14"/>
      <c r="B1058" s="12" t="s">
        <v>476</v>
      </c>
      <c r="C1058" s="219"/>
      <c r="D1058" s="228" t="s">
        <v>751</v>
      </c>
      <c r="E1058" s="50"/>
      <c r="F1058" s="219"/>
      <c r="G1058" s="228" t="s">
        <v>1412</v>
      </c>
      <c r="H1058" s="50"/>
      <c r="I1058" s="219"/>
      <c r="J1058" s="253" t="s">
        <v>411</v>
      </c>
      <c r="K1058" s="50"/>
      <c r="L1058" s="219"/>
      <c r="M1058" s="253" t="s">
        <v>411</v>
      </c>
      <c r="N1058" s="50"/>
      <c r="O1058" s="219"/>
      <c r="P1058" s="253" t="s">
        <v>411</v>
      </c>
      <c r="Q1058" s="50"/>
      <c r="R1058" s="219"/>
      <c r="S1058" s="228" t="s">
        <v>477</v>
      </c>
    </row>
    <row r="1059" spans="1:19" x14ac:dyDescent="0.25">
      <c r="A1059" s="14"/>
      <c r="B1059" s="73"/>
      <c r="C1059" s="233"/>
      <c r="D1059" s="109"/>
      <c r="E1059" s="118"/>
      <c r="F1059" s="233"/>
      <c r="G1059" s="109"/>
      <c r="H1059" s="118"/>
      <c r="I1059" s="233"/>
      <c r="J1059" s="109"/>
      <c r="K1059" s="118"/>
      <c r="L1059" s="233"/>
      <c r="M1059" s="109"/>
      <c r="N1059" s="118"/>
      <c r="O1059" s="233"/>
      <c r="P1059" s="109"/>
      <c r="Q1059" s="118"/>
      <c r="R1059" s="233"/>
      <c r="S1059" s="109"/>
    </row>
    <row r="1060" spans="1:19" ht="15.75" thickBot="1" x14ac:dyDescent="0.3">
      <c r="A1060" s="14"/>
      <c r="B1060" s="11" t="s">
        <v>862</v>
      </c>
      <c r="C1060" s="242" t="s">
        <v>391</v>
      </c>
      <c r="D1060" s="228" t="s">
        <v>1413</v>
      </c>
      <c r="E1060" s="50"/>
      <c r="F1060" s="242" t="s">
        <v>391</v>
      </c>
      <c r="G1060" s="228" t="s">
        <v>1414</v>
      </c>
      <c r="H1060" s="50"/>
      <c r="I1060" s="242" t="s">
        <v>391</v>
      </c>
      <c r="J1060" s="228" t="s">
        <v>1415</v>
      </c>
      <c r="K1060" s="50"/>
      <c r="L1060" s="242" t="s">
        <v>391</v>
      </c>
      <c r="M1060" s="253" t="s">
        <v>411</v>
      </c>
      <c r="N1060" s="50"/>
      <c r="O1060" s="242" t="s">
        <v>391</v>
      </c>
      <c r="P1060" s="253" t="s">
        <v>411</v>
      </c>
      <c r="Q1060" s="50"/>
      <c r="R1060" s="242" t="s">
        <v>391</v>
      </c>
      <c r="S1060" s="228" t="s">
        <v>480</v>
      </c>
    </row>
    <row r="1061" spans="1:19" x14ac:dyDescent="0.25">
      <c r="A1061" s="14"/>
      <c r="B1061" s="170"/>
      <c r="C1061" s="233"/>
      <c r="D1061" s="109"/>
      <c r="E1061" s="118"/>
      <c r="F1061" s="233"/>
      <c r="G1061" s="109"/>
      <c r="H1061" s="118"/>
      <c r="I1061" s="233"/>
      <c r="J1061" s="109"/>
      <c r="K1061" s="118"/>
      <c r="L1061" s="233"/>
      <c r="M1061" s="109"/>
      <c r="N1061" s="118"/>
      <c r="O1061" s="233"/>
      <c r="P1061" s="109"/>
      <c r="Q1061" s="118"/>
      <c r="R1061" s="233"/>
      <c r="S1061" s="109"/>
    </row>
    <row r="1062" spans="1:19" x14ac:dyDescent="0.25">
      <c r="A1062" s="14"/>
      <c r="B1062" s="11" t="s">
        <v>482</v>
      </c>
      <c r="C1062" s="43"/>
      <c r="D1062" s="50"/>
      <c r="E1062" s="50"/>
      <c r="F1062" s="43"/>
      <c r="G1062" s="50"/>
      <c r="H1062" s="50"/>
      <c r="I1062" s="43"/>
      <c r="J1062" s="50"/>
      <c r="K1062" s="50"/>
      <c r="L1062" s="43"/>
      <c r="M1062" s="50"/>
      <c r="N1062" s="50"/>
      <c r="O1062" s="43"/>
      <c r="P1062" s="50"/>
      <c r="Q1062" s="50"/>
      <c r="R1062" s="43"/>
      <c r="S1062" s="50"/>
    </row>
    <row r="1063" spans="1:19" x14ac:dyDescent="0.25">
      <c r="A1063" s="14"/>
      <c r="B1063" s="73" t="s">
        <v>461</v>
      </c>
      <c r="C1063" s="170" t="s">
        <v>391</v>
      </c>
      <c r="D1063" s="171" t="s">
        <v>1416</v>
      </c>
      <c r="E1063" s="118"/>
      <c r="F1063" s="170" t="s">
        <v>391</v>
      </c>
      <c r="G1063" s="171" t="s">
        <v>1417</v>
      </c>
      <c r="H1063" s="118"/>
      <c r="I1063" s="170" t="s">
        <v>391</v>
      </c>
      <c r="J1063" s="171" t="s">
        <v>1418</v>
      </c>
      <c r="K1063" s="118"/>
      <c r="L1063" s="170" t="s">
        <v>391</v>
      </c>
      <c r="M1063" s="177" t="s">
        <v>411</v>
      </c>
      <c r="N1063" s="118"/>
      <c r="O1063" s="170" t="s">
        <v>391</v>
      </c>
      <c r="P1063" s="177" t="s">
        <v>411</v>
      </c>
      <c r="Q1063" s="118"/>
      <c r="R1063" s="116"/>
      <c r="S1063" s="171" t="s">
        <v>483</v>
      </c>
    </row>
    <row r="1064" spans="1:19" x14ac:dyDescent="0.25">
      <c r="A1064" s="14"/>
      <c r="B1064" s="12" t="s">
        <v>464</v>
      </c>
      <c r="C1064" s="43"/>
      <c r="D1064" s="172" t="s">
        <v>1419</v>
      </c>
      <c r="E1064" s="50"/>
      <c r="F1064" s="43"/>
      <c r="G1064" s="172" t="s">
        <v>1420</v>
      </c>
      <c r="H1064" s="50"/>
      <c r="I1064" s="43"/>
      <c r="J1064" s="172" t="s">
        <v>1421</v>
      </c>
      <c r="K1064" s="50"/>
      <c r="L1064" s="43"/>
      <c r="M1064" s="173" t="s">
        <v>411</v>
      </c>
      <c r="N1064" s="50"/>
      <c r="O1064" s="43"/>
      <c r="P1064" s="173" t="s">
        <v>411</v>
      </c>
      <c r="Q1064" s="50"/>
      <c r="R1064" s="43"/>
      <c r="S1064" s="172" t="s">
        <v>485</v>
      </c>
    </row>
    <row r="1065" spans="1:19" x14ac:dyDescent="0.25">
      <c r="A1065" s="14"/>
      <c r="B1065" s="73" t="s">
        <v>467</v>
      </c>
      <c r="C1065" s="116"/>
      <c r="D1065" s="177" t="s">
        <v>411</v>
      </c>
      <c r="E1065" s="118"/>
      <c r="F1065" s="116"/>
      <c r="G1065" s="177" t="s">
        <v>411</v>
      </c>
      <c r="H1065" s="118"/>
      <c r="I1065" s="116"/>
      <c r="J1065" s="177" t="s">
        <v>411</v>
      </c>
      <c r="K1065" s="118"/>
      <c r="L1065" s="116"/>
      <c r="M1065" s="177" t="s">
        <v>411</v>
      </c>
      <c r="N1065" s="118"/>
      <c r="O1065" s="116"/>
      <c r="P1065" s="177" t="s">
        <v>411</v>
      </c>
      <c r="Q1065" s="118"/>
      <c r="R1065" s="116"/>
      <c r="S1065" s="177" t="s">
        <v>411</v>
      </c>
    </row>
    <row r="1066" spans="1:19" x14ac:dyDescent="0.25">
      <c r="A1066" s="14"/>
      <c r="B1066" s="15" t="s">
        <v>470</v>
      </c>
      <c r="C1066" s="43"/>
      <c r="D1066" s="172" t="s">
        <v>488</v>
      </c>
      <c r="E1066" s="50"/>
      <c r="F1066" s="43"/>
      <c r="G1066" s="173" t="s">
        <v>411</v>
      </c>
      <c r="H1066" s="50"/>
      <c r="I1066" s="43"/>
      <c r="J1066" s="173" t="s">
        <v>411</v>
      </c>
      <c r="K1066" s="50"/>
      <c r="L1066" s="43"/>
      <c r="M1066" s="173" t="s">
        <v>411</v>
      </c>
      <c r="N1066" s="50"/>
      <c r="O1066" s="43"/>
      <c r="P1066" s="173" t="s">
        <v>411</v>
      </c>
      <c r="Q1066" s="50"/>
      <c r="R1066" s="43"/>
      <c r="S1066" s="172" t="s">
        <v>488</v>
      </c>
    </row>
    <row r="1067" spans="1:19" x14ac:dyDescent="0.25">
      <c r="A1067" s="14"/>
      <c r="B1067" s="117" t="s">
        <v>473</v>
      </c>
      <c r="C1067" s="116"/>
      <c r="D1067" s="171" t="s">
        <v>1422</v>
      </c>
      <c r="E1067" s="118"/>
      <c r="F1067" s="116"/>
      <c r="G1067" s="171" t="s">
        <v>1423</v>
      </c>
      <c r="H1067" s="118"/>
      <c r="I1067" s="116"/>
      <c r="J1067" s="171" t="s">
        <v>1424</v>
      </c>
      <c r="K1067" s="118"/>
      <c r="L1067" s="116"/>
      <c r="M1067" s="177" t="s">
        <v>411</v>
      </c>
      <c r="N1067" s="118"/>
      <c r="O1067" s="116"/>
      <c r="P1067" s="177" t="s">
        <v>411</v>
      </c>
      <c r="Q1067" s="118"/>
      <c r="R1067" s="116"/>
      <c r="S1067" s="171" t="s">
        <v>490</v>
      </c>
    </row>
    <row r="1068" spans="1:19" ht="15.75" thickBot="1" x14ac:dyDescent="0.3">
      <c r="A1068" s="14"/>
      <c r="B1068" s="12" t="s">
        <v>476</v>
      </c>
      <c r="C1068" s="219"/>
      <c r="D1068" s="228" t="s">
        <v>492</v>
      </c>
      <c r="E1068" s="50"/>
      <c r="F1068" s="219"/>
      <c r="G1068" s="253" t="s">
        <v>411</v>
      </c>
      <c r="H1068" s="50"/>
      <c r="I1068" s="219"/>
      <c r="J1068" s="253" t="s">
        <v>411</v>
      </c>
      <c r="K1068" s="50"/>
      <c r="L1068" s="219"/>
      <c r="M1068" s="253" t="s">
        <v>411</v>
      </c>
      <c r="N1068" s="50"/>
      <c r="O1068" s="219"/>
      <c r="P1068" s="253" t="s">
        <v>411</v>
      </c>
      <c r="Q1068" s="50"/>
      <c r="R1068" s="219"/>
      <c r="S1068" s="228" t="s">
        <v>492</v>
      </c>
    </row>
    <row r="1069" spans="1:19" x14ac:dyDescent="0.25">
      <c r="A1069" s="14"/>
      <c r="B1069" s="73"/>
      <c r="C1069" s="233"/>
      <c r="D1069" s="109"/>
      <c r="E1069" s="118"/>
      <c r="F1069" s="233"/>
      <c r="G1069" s="109"/>
      <c r="H1069" s="118"/>
      <c r="I1069" s="233"/>
      <c r="J1069" s="109"/>
      <c r="K1069" s="118"/>
      <c r="L1069" s="233"/>
      <c r="M1069" s="109"/>
      <c r="N1069" s="118"/>
      <c r="O1069" s="233"/>
      <c r="P1069" s="109"/>
      <c r="Q1069" s="118"/>
      <c r="R1069" s="233"/>
      <c r="S1069" s="109"/>
    </row>
    <row r="1070" spans="1:19" ht="15.75" thickBot="1" x14ac:dyDescent="0.3">
      <c r="A1070" s="14"/>
      <c r="B1070" s="11" t="s">
        <v>862</v>
      </c>
      <c r="C1070" s="242" t="s">
        <v>391</v>
      </c>
      <c r="D1070" s="228" t="s">
        <v>1425</v>
      </c>
      <c r="E1070" s="50"/>
      <c r="F1070" s="242" t="s">
        <v>391</v>
      </c>
      <c r="G1070" s="228" t="s">
        <v>1426</v>
      </c>
      <c r="H1070" s="50"/>
      <c r="I1070" s="242" t="s">
        <v>391</v>
      </c>
      <c r="J1070" s="228" t="s">
        <v>1427</v>
      </c>
      <c r="K1070" s="50"/>
      <c r="L1070" s="242" t="s">
        <v>391</v>
      </c>
      <c r="M1070" s="253" t="s">
        <v>411</v>
      </c>
      <c r="N1070" s="50"/>
      <c r="O1070" s="242" t="s">
        <v>391</v>
      </c>
      <c r="P1070" s="253" t="s">
        <v>411</v>
      </c>
      <c r="Q1070" s="50"/>
      <c r="R1070" s="242" t="s">
        <v>391</v>
      </c>
      <c r="S1070" s="228" t="s">
        <v>494</v>
      </c>
    </row>
    <row r="1071" spans="1:19" x14ac:dyDescent="0.25">
      <c r="A1071" s="14"/>
      <c r="B1071" s="170"/>
      <c r="C1071" s="233"/>
      <c r="D1071" s="109"/>
      <c r="E1071" s="118"/>
      <c r="F1071" s="233"/>
      <c r="G1071" s="109"/>
      <c r="H1071" s="118"/>
      <c r="I1071" s="233"/>
      <c r="J1071" s="109"/>
      <c r="K1071" s="118"/>
      <c r="L1071" s="233"/>
      <c r="M1071" s="109"/>
      <c r="N1071" s="118"/>
      <c r="O1071" s="233"/>
      <c r="P1071" s="109"/>
      <c r="Q1071" s="118"/>
      <c r="R1071" s="233"/>
      <c r="S1071" s="109"/>
    </row>
    <row r="1072" spans="1:19" x14ac:dyDescent="0.25">
      <c r="A1072" s="14"/>
      <c r="B1072" s="11" t="s">
        <v>496</v>
      </c>
      <c r="C1072" s="43"/>
      <c r="D1072" s="50"/>
      <c r="E1072" s="50"/>
      <c r="F1072" s="43"/>
      <c r="G1072" s="50"/>
      <c r="H1072" s="50"/>
      <c r="I1072" s="43"/>
      <c r="J1072" s="50"/>
      <c r="K1072" s="50"/>
      <c r="L1072" s="43"/>
      <c r="M1072" s="50"/>
      <c r="N1072" s="50"/>
      <c r="O1072" s="43"/>
      <c r="P1072" s="50"/>
      <c r="Q1072" s="50"/>
      <c r="R1072" s="43"/>
      <c r="S1072" s="50"/>
    </row>
    <row r="1073" spans="1:26" x14ac:dyDescent="0.25">
      <c r="A1073" s="14"/>
      <c r="B1073" s="73" t="s">
        <v>461</v>
      </c>
      <c r="C1073" s="170" t="s">
        <v>391</v>
      </c>
      <c r="D1073" s="171" t="s">
        <v>1428</v>
      </c>
      <c r="E1073" s="118"/>
      <c r="F1073" s="170" t="s">
        <v>391</v>
      </c>
      <c r="G1073" s="171" t="s">
        <v>1429</v>
      </c>
      <c r="H1073" s="118"/>
      <c r="I1073" s="170" t="s">
        <v>391</v>
      </c>
      <c r="J1073" s="171" t="s">
        <v>1430</v>
      </c>
      <c r="K1073" s="118"/>
      <c r="L1073" s="170" t="s">
        <v>391</v>
      </c>
      <c r="M1073" s="177" t="s">
        <v>411</v>
      </c>
      <c r="N1073" s="118"/>
      <c r="O1073" s="170" t="s">
        <v>391</v>
      </c>
      <c r="P1073" s="177" t="s">
        <v>411</v>
      </c>
      <c r="Q1073" s="118"/>
      <c r="R1073" s="116"/>
      <c r="S1073" s="171" t="s">
        <v>497</v>
      </c>
    </row>
    <row r="1074" spans="1:26" x14ac:dyDescent="0.25">
      <c r="A1074" s="14"/>
      <c r="B1074" s="12" t="s">
        <v>464</v>
      </c>
      <c r="C1074" s="43"/>
      <c r="D1074" s="172" t="s">
        <v>1185</v>
      </c>
      <c r="E1074" s="50"/>
      <c r="F1074" s="43"/>
      <c r="G1074" s="172" t="s">
        <v>855</v>
      </c>
      <c r="H1074" s="50"/>
      <c r="I1074" s="43"/>
      <c r="J1074" s="173" t="s">
        <v>411</v>
      </c>
      <c r="K1074" s="50"/>
      <c r="L1074" s="43"/>
      <c r="M1074" s="173" t="s">
        <v>411</v>
      </c>
      <c r="N1074" s="50"/>
      <c r="O1074" s="43"/>
      <c r="P1074" s="173" t="s">
        <v>411</v>
      </c>
      <c r="Q1074" s="50"/>
      <c r="R1074" s="43"/>
      <c r="S1074" s="172" t="s">
        <v>499</v>
      </c>
    </row>
    <row r="1075" spans="1:26" x14ac:dyDescent="0.25">
      <c r="A1075" s="14"/>
      <c r="B1075" s="73" t="s">
        <v>467</v>
      </c>
      <c r="C1075" s="116"/>
      <c r="D1075" s="177" t="s">
        <v>411</v>
      </c>
      <c r="E1075" s="118"/>
      <c r="F1075" s="116"/>
      <c r="G1075" s="177" t="s">
        <v>411</v>
      </c>
      <c r="H1075" s="118"/>
      <c r="I1075" s="116"/>
      <c r="J1075" s="177" t="s">
        <v>411</v>
      </c>
      <c r="K1075" s="118"/>
      <c r="L1075" s="116"/>
      <c r="M1075" s="177" t="s">
        <v>411</v>
      </c>
      <c r="N1075" s="118"/>
      <c r="O1075" s="116"/>
      <c r="P1075" s="177" t="s">
        <v>411</v>
      </c>
      <c r="Q1075" s="118"/>
      <c r="R1075" s="116"/>
      <c r="S1075" s="177" t="s">
        <v>411</v>
      </c>
    </row>
    <row r="1076" spans="1:26" x14ac:dyDescent="0.25">
      <c r="A1076" s="14"/>
      <c r="B1076" s="15" t="s">
        <v>470</v>
      </c>
      <c r="C1076" s="43"/>
      <c r="D1076" s="173" t="s">
        <v>411</v>
      </c>
      <c r="E1076" s="50"/>
      <c r="F1076" s="43"/>
      <c r="G1076" s="173" t="s">
        <v>411</v>
      </c>
      <c r="H1076" s="50"/>
      <c r="I1076" s="43"/>
      <c r="J1076" s="172" t="s">
        <v>501</v>
      </c>
      <c r="K1076" s="50"/>
      <c r="L1076" s="43"/>
      <c r="M1076" s="173" t="s">
        <v>411</v>
      </c>
      <c r="N1076" s="50"/>
      <c r="O1076" s="43"/>
      <c r="P1076" s="173" t="s">
        <v>411</v>
      </c>
      <c r="Q1076" s="50"/>
      <c r="R1076" s="43"/>
      <c r="S1076" s="172" t="s">
        <v>501</v>
      </c>
    </row>
    <row r="1077" spans="1:26" x14ac:dyDescent="0.25">
      <c r="A1077" s="14"/>
      <c r="B1077" s="117" t="s">
        <v>473</v>
      </c>
      <c r="C1077" s="116"/>
      <c r="D1077" s="177" t="s">
        <v>411</v>
      </c>
      <c r="E1077" s="118"/>
      <c r="F1077" s="116"/>
      <c r="G1077" s="177" t="s">
        <v>411</v>
      </c>
      <c r="H1077" s="118"/>
      <c r="I1077" s="116"/>
      <c r="J1077" s="171" t="s">
        <v>503</v>
      </c>
      <c r="K1077" s="118"/>
      <c r="L1077" s="116"/>
      <c r="M1077" s="177" t="s">
        <v>411</v>
      </c>
      <c r="N1077" s="118"/>
      <c r="O1077" s="116"/>
      <c r="P1077" s="177" t="s">
        <v>411</v>
      </c>
      <c r="Q1077" s="118"/>
      <c r="R1077" s="116"/>
      <c r="S1077" s="171" t="s">
        <v>503</v>
      </c>
    </row>
    <row r="1078" spans="1:26" ht="15.75" thickBot="1" x14ac:dyDescent="0.3">
      <c r="A1078" s="14"/>
      <c r="B1078" s="12" t="s">
        <v>476</v>
      </c>
      <c r="C1078" s="219"/>
      <c r="D1078" s="253" t="s">
        <v>411</v>
      </c>
      <c r="E1078" s="50"/>
      <c r="F1078" s="219"/>
      <c r="G1078" s="253" t="s">
        <v>411</v>
      </c>
      <c r="H1078" s="50"/>
      <c r="I1078" s="219"/>
      <c r="J1078" s="253" t="s">
        <v>411</v>
      </c>
      <c r="K1078" s="50"/>
      <c r="L1078" s="219"/>
      <c r="M1078" s="253" t="s">
        <v>411</v>
      </c>
      <c r="N1078" s="50"/>
      <c r="O1078" s="219"/>
      <c r="P1078" s="253" t="s">
        <v>411</v>
      </c>
      <c r="Q1078" s="50"/>
      <c r="R1078" s="219"/>
      <c r="S1078" s="253" t="s">
        <v>411</v>
      </c>
    </row>
    <row r="1079" spans="1:26" x14ac:dyDescent="0.25">
      <c r="A1079" s="14"/>
      <c r="B1079" s="73"/>
      <c r="C1079" s="233"/>
      <c r="D1079" s="109"/>
      <c r="E1079" s="118"/>
      <c r="F1079" s="233"/>
      <c r="G1079" s="109"/>
      <c r="H1079" s="118"/>
      <c r="I1079" s="233"/>
      <c r="J1079" s="109"/>
      <c r="K1079" s="118"/>
      <c r="L1079" s="233"/>
      <c r="M1079" s="109"/>
      <c r="N1079" s="118"/>
      <c r="O1079" s="233"/>
      <c r="P1079" s="109"/>
      <c r="Q1079" s="118"/>
      <c r="R1079" s="233"/>
      <c r="S1079" s="109"/>
    </row>
    <row r="1080" spans="1:26" ht="15.75" thickBot="1" x14ac:dyDescent="0.3">
      <c r="A1080" s="14"/>
      <c r="B1080" s="11" t="s">
        <v>862</v>
      </c>
      <c r="C1080" s="242" t="s">
        <v>391</v>
      </c>
      <c r="D1080" s="228" t="s">
        <v>1431</v>
      </c>
      <c r="E1080" s="50"/>
      <c r="F1080" s="242" t="s">
        <v>391</v>
      </c>
      <c r="G1080" s="228" t="s">
        <v>1431</v>
      </c>
      <c r="H1080" s="50"/>
      <c r="I1080" s="242" t="s">
        <v>391</v>
      </c>
      <c r="J1080" s="228" t="s">
        <v>1379</v>
      </c>
      <c r="K1080" s="50"/>
      <c r="L1080" s="242" t="s">
        <v>391</v>
      </c>
      <c r="M1080" s="253" t="s">
        <v>411</v>
      </c>
      <c r="N1080" s="50"/>
      <c r="O1080" s="242" t="s">
        <v>391</v>
      </c>
      <c r="P1080" s="253" t="s">
        <v>411</v>
      </c>
      <c r="Q1080" s="50"/>
      <c r="R1080" s="242" t="s">
        <v>391</v>
      </c>
      <c r="S1080" s="228" t="s">
        <v>505</v>
      </c>
    </row>
    <row r="1081" spans="1:26" x14ac:dyDescent="0.25">
      <c r="A1081" s="14"/>
      <c r="B1081" s="73"/>
      <c r="C1081" s="233"/>
      <c r="D1081" s="109"/>
      <c r="E1081" s="118"/>
      <c r="F1081" s="233"/>
      <c r="G1081" s="109"/>
      <c r="H1081" s="118"/>
      <c r="I1081" s="233"/>
      <c r="J1081" s="109"/>
      <c r="K1081" s="118"/>
      <c r="L1081" s="233"/>
      <c r="M1081" s="109"/>
      <c r="N1081" s="118"/>
      <c r="O1081" s="233"/>
      <c r="P1081" s="109"/>
      <c r="Q1081" s="118"/>
      <c r="R1081" s="233"/>
      <c r="S1081" s="109"/>
    </row>
    <row r="1082" spans="1:26" ht="15.75" thickBot="1" x14ac:dyDescent="0.3">
      <c r="A1082" s="14"/>
      <c r="B1082" s="26" t="s">
        <v>680</v>
      </c>
      <c r="C1082" s="245" t="s">
        <v>391</v>
      </c>
      <c r="D1082" s="254" t="s">
        <v>1432</v>
      </c>
      <c r="E1082" s="43"/>
      <c r="F1082" s="245" t="s">
        <v>391</v>
      </c>
      <c r="G1082" s="254" t="s">
        <v>1433</v>
      </c>
      <c r="H1082" s="43"/>
      <c r="I1082" s="245" t="s">
        <v>391</v>
      </c>
      <c r="J1082" s="254" t="s">
        <v>1434</v>
      </c>
      <c r="K1082" s="43"/>
      <c r="L1082" s="245" t="s">
        <v>391</v>
      </c>
      <c r="M1082" s="255" t="s">
        <v>411</v>
      </c>
      <c r="N1082" s="43"/>
      <c r="O1082" s="245" t="s">
        <v>391</v>
      </c>
      <c r="P1082" s="255" t="s">
        <v>411</v>
      </c>
      <c r="Q1082" s="43"/>
      <c r="R1082" s="245" t="s">
        <v>391</v>
      </c>
      <c r="S1082" s="254" t="s">
        <v>508</v>
      </c>
    </row>
    <row r="1083" spans="1:26" ht="15.75" thickTop="1" x14ac:dyDescent="0.25">
      <c r="A1083" s="14"/>
      <c r="B1083" s="34" t="s">
        <v>516</v>
      </c>
      <c r="C1083" s="34"/>
      <c r="D1083" s="34"/>
      <c r="E1083" s="34"/>
      <c r="F1083" s="34"/>
      <c r="G1083" s="34"/>
      <c r="H1083" s="34"/>
      <c r="I1083" s="34"/>
      <c r="J1083" s="34"/>
      <c r="K1083" s="34"/>
      <c r="L1083" s="34"/>
      <c r="M1083" s="34"/>
      <c r="N1083" s="34"/>
      <c r="O1083" s="34"/>
      <c r="P1083" s="34"/>
      <c r="Q1083" s="34"/>
      <c r="R1083" s="34"/>
      <c r="S1083" s="34"/>
      <c r="T1083" s="34"/>
      <c r="U1083" s="34"/>
      <c r="V1083" s="34"/>
      <c r="W1083" s="34"/>
      <c r="X1083" s="34"/>
      <c r="Y1083" s="34"/>
      <c r="Z1083" s="34"/>
    </row>
    <row r="1084" spans="1:26" x14ac:dyDescent="0.25">
      <c r="A1084" s="14"/>
      <c r="B1084" s="34" t="s">
        <v>517</v>
      </c>
      <c r="C1084" s="34"/>
      <c r="D1084" s="34"/>
      <c r="E1084" s="34"/>
      <c r="F1084" s="34"/>
      <c r="G1084" s="34"/>
      <c r="H1084" s="34"/>
      <c r="I1084" s="34"/>
      <c r="J1084" s="34"/>
      <c r="K1084" s="34"/>
      <c r="L1084" s="34"/>
      <c r="M1084" s="34"/>
      <c r="N1084" s="34"/>
      <c r="O1084" s="34"/>
      <c r="P1084" s="34"/>
      <c r="Q1084" s="34"/>
      <c r="R1084" s="34"/>
      <c r="S1084" s="34"/>
      <c r="T1084" s="34"/>
      <c r="U1084" s="34"/>
      <c r="V1084" s="34"/>
      <c r="W1084" s="34"/>
      <c r="X1084" s="34"/>
      <c r="Y1084" s="34"/>
      <c r="Z1084" s="34"/>
    </row>
    <row r="1085" spans="1:26" x14ac:dyDescent="0.25">
      <c r="A1085" s="14"/>
      <c r="B1085" s="34" t="s">
        <v>1343</v>
      </c>
      <c r="C1085" s="34"/>
      <c r="D1085" s="34"/>
      <c r="E1085" s="34"/>
      <c r="F1085" s="34"/>
      <c r="G1085" s="34"/>
      <c r="H1085" s="34"/>
      <c r="I1085" s="34"/>
      <c r="J1085" s="34"/>
      <c r="K1085" s="34"/>
      <c r="L1085" s="34"/>
      <c r="M1085" s="34"/>
      <c r="N1085" s="34"/>
      <c r="O1085" s="34"/>
      <c r="P1085" s="34"/>
      <c r="Q1085" s="34"/>
      <c r="R1085" s="34"/>
      <c r="S1085" s="34"/>
      <c r="T1085" s="34"/>
      <c r="U1085" s="34"/>
      <c r="V1085" s="34"/>
      <c r="W1085" s="34"/>
      <c r="X1085" s="34"/>
      <c r="Y1085" s="34"/>
      <c r="Z1085" s="34"/>
    </row>
    <row r="1086" spans="1:26" x14ac:dyDescent="0.25">
      <c r="A1086" s="14"/>
      <c r="B1086" s="34"/>
      <c r="C1086" s="34"/>
      <c r="D1086" s="34"/>
      <c r="E1086" s="34"/>
      <c r="F1086" s="34"/>
      <c r="G1086" s="34"/>
      <c r="H1086" s="34"/>
      <c r="I1086" s="34"/>
      <c r="J1086" s="34"/>
      <c r="K1086" s="34"/>
      <c r="L1086" s="34"/>
      <c r="M1086" s="34"/>
      <c r="N1086" s="34"/>
      <c r="O1086" s="34"/>
      <c r="P1086" s="34"/>
      <c r="Q1086" s="34"/>
      <c r="R1086" s="34"/>
      <c r="S1086" s="34"/>
      <c r="T1086" s="34"/>
      <c r="U1086" s="34"/>
      <c r="V1086" s="34"/>
      <c r="W1086" s="34"/>
      <c r="X1086" s="34"/>
      <c r="Y1086" s="34"/>
      <c r="Z1086" s="34"/>
    </row>
    <row r="1087" spans="1:26" x14ac:dyDescent="0.25">
      <c r="A1087" s="14"/>
      <c r="B1087" s="98"/>
      <c r="C1087" s="98"/>
      <c r="D1087" s="98"/>
      <c r="E1087" s="98"/>
      <c r="F1087" s="98"/>
      <c r="G1087" s="98"/>
      <c r="H1087" s="98"/>
      <c r="I1087" s="98"/>
      <c r="J1087" s="98"/>
      <c r="K1087" s="98"/>
      <c r="L1087" s="98"/>
      <c r="M1087" s="98"/>
      <c r="N1087" s="98"/>
      <c r="O1087" s="98"/>
      <c r="P1087" s="98"/>
      <c r="Q1087" s="98"/>
      <c r="R1087" s="98"/>
      <c r="S1087" s="98"/>
      <c r="T1087" s="98"/>
      <c r="U1087" s="98"/>
      <c r="V1087" s="98"/>
      <c r="W1087" s="98"/>
      <c r="X1087" s="98"/>
      <c r="Y1087" s="98"/>
      <c r="Z1087" s="98"/>
    </row>
    <row r="1088" spans="1:26" x14ac:dyDescent="0.25">
      <c r="A1088" s="14"/>
      <c r="B1088" s="34"/>
      <c r="C1088" s="34"/>
      <c r="D1088" s="34"/>
      <c r="E1088" s="34"/>
      <c r="F1088" s="34"/>
      <c r="G1088" s="34"/>
      <c r="H1088" s="34"/>
      <c r="I1088" s="34"/>
      <c r="J1088" s="34"/>
      <c r="K1088" s="34"/>
      <c r="L1088" s="34"/>
      <c r="M1088" s="34"/>
      <c r="N1088" s="34"/>
      <c r="O1088" s="34"/>
      <c r="P1088" s="34"/>
      <c r="Q1088" s="34"/>
      <c r="R1088" s="34"/>
      <c r="S1088" s="34"/>
      <c r="T1088" s="34"/>
      <c r="U1088" s="34"/>
      <c r="V1088" s="34"/>
      <c r="W1088" s="34"/>
      <c r="X1088" s="34"/>
      <c r="Y1088" s="34"/>
      <c r="Z1088" s="34"/>
    </row>
    <row r="1089" spans="1:26" x14ac:dyDescent="0.25">
      <c r="A1089" s="14"/>
      <c r="B1089" s="32"/>
      <c r="C1089" s="32"/>
      <c r="D1089" s="32"/>
      <c r="E1089" s="32"/>
      <c r="F1089" s="32"/>
      <c r="G1089" s="32"/>
      <c r="H1089" s="32"/>
      <c r="I1089" s="32"/>
      <c r="J1089" s="32"/>
      <c r="K1089" s="32"/>
      <c r="L1089" s="32"/>
      <c r="M1089" s="32"/>
      <c r="N1089" s="32"/>
      <c r="O1089" s="32"/>
      <c r="P1089" s="32"/>
      <c r="Q1089" s="32"/>
      <c r="R1089" s="32"/>
      <c r="S1089" s="32"/>
      <c r="T1089" s="32"/>
      <c r="U1089" s="32"/>
      <c r="V1089" s="32"/>
      <c r="W1089" s="32"/>
      <c r="X1089" s="32"/>
      <c r="Y1089" s="32"/>
      <c r="Z1089" s="32"/>
    </row>
    <row r="1090" spans="1:26" x14ac:dyDescent="0.25">
      <c r="A1090" s="14"/>
      <c r="B1090" s="37" t="s">
        <v>520</v>
      </c>
      <c r="C1090" s="37"/>
      <c r="D1090" s="37"/>
      <c r="E1090" s="37"/>
      <c r="F1090" s="37"/>
      <c r="G1090" s="37"/>
      <c r="H1090" s="37"/>
      <c r="I1090" s="37"/>
      <c r="J1090" s="37"/>
      <c r="K1090" s="37"/>
      <c r="L1090" s="37"/>
      <c r="M1090" s="37"/>
      <c r="N1090" s="37"/>
      <c r="O1090" s="37"/>
      <c r="P1090" s="37"/>
      <c r="Q1090" s="37"/>
      <c r="R1090" s="37"/>
      <c r="S1090" s="37"/>
      <c r="T1090" s="37"/>
      <c r="U1090" s="37"/>
      <c r="V1090" s="37"/>
      <c r="W1090" s="37"/>
      <c r="X1090" s="37"/>
      <c r="Y1090" s="37"/>
      <c r="Z1090" s="37"/>
    </row>
    <row r="1091" spans="1:26" x14ac:dyDescent="0.25">
      <c r="A1091" s="14"/>
      <c r="B1091" s="34"/>
      <c r="C1091" s="34"/>
      <c r="D1091" s="34"/>
      <c r="E1091" s="34"/>
      <c r="F1091" s="34"/>
      <c r="G1091" s="34"/>
      <c r="H1091" s="34"/>
      <c r="I1091" s="34"/>
      <c r="J1091" s="34"/>
      <c r="K1091" s="34"/>
      <c r="L1091" s="34"/>
      <c r="M1091" s="34"/>
      <c r="N1091" s="34"/>
      <c r="O1091" s="34"/>
      <c r="P1091" s="34"/>
      <c r="Q1091" s="34"/>
      <c r="R1091" s="34"/>
      <c r="S1091" s="34"/>
      <c r="T1091" s="34"/>
      <c r="U1091" s="34"/>
      <c r="V1091" s="34"/>
      <c r="W1091" s="34"/>
      <c r="X1091" s="34"/>
      <c r="Y1091" s="34"/>
      <c r="Z1091" s="34"/>
    </row>
    <row r="1092" spans="1:26" x14ac:dyDescent="0.25">
      <c r="A1092" s="14"/>
      <c r="B1092" s="34" t="s">
        <v>1435</v>
      </c>
      <c r="C1092" s="34"/>
      <c r="D1092" s="34"/>
      <c r="E1092" s="34"/>
      <c r="F1092" s="34"/>
      <c r="G1092" s="34"/>
      <c r="H1092" s="34"/>
      <c r="I1092" s="34"/>
      <c r="J1092" s="34"/>
      <c r="K1092" s="34"/>
      <c r="L1092" s="34"/>
      <c r="M1092" s="34"/>
      <c r="N1092" s="34"/>
      <c r="O1092" s="34"/>
      <c r="P1092" s="34"/>
      <c r="Q1092" s="34"/>
      <c r="R1092" s="34"/>
      <c r="S1092" s="34"/>
      <c r="T1092" s="34"/>
      <c r="U1092" s="34"/>
      <c r="V1092" s="34"/>
      <c r="W1092" s="34"/>
      <c r="X1092" s="34"/>
      <c r="Y1092" s="34"/>
      <c r="Z1092" s="34"/>
    </row>
    <row r="1093" spans="1:26" x14ac:dyDescent="0.25">
      <c r="A1093" s="14"/>
      <c r="B1093" s="34"/>
      <c r="C1093" s="34"/>
      <c r="D1093" s="34"/>
      <c r="E1093" s="34"/>
      <c r="F1093" s="34"/>
      <c r="G1093" s="34"/>
      <c r="H1093" s="34"/>
      <c r="I1093" s="34"/>
      <c r="J1093" s="34"/>
      <c r="K1093" s="34"/>
      <c r="L1093" s="34"/>
      <c r="M1093" s="34"/>
      <c r="N1093" s="34"/>
      <c r="O1093" s="34"/>
      <c r="P1093" s="34"/>
      <c r="Q1093" s="34"/>
      <c r="R1093" s="34"/>
      <c r="S1093" s="34"/>
      <c r="T1093" s="34"/>
      <c r="U1093" s="34"/>
      <c r="V1093" s="34"/>
      <c r="W1093" s="34"/>
      <c r="X1093" s="34"/>
      <c r="Y1093" s="34"/>
      <c r="Z1093" s="34"/>
    </row>
    <row r="1094" spans="1:26" x14ac:dyDescent="0.25">
      <c r="A1094" s="14"/>
      <c r="B1094" s="98"/>
      <c r="C1094" s="98"/>
      <c r="D1094" s="98"/>
      <c r="E1094" s="98"/>
      <c r="F1094" s="98"/>
      <c r="G1094" s="98"/>
      <c r="H1094" s="98"/>
      <c r="I1094" s="98"/>
      <c r="J1094" s="98"/>
      <c r="K1094" s="98"/>
      <c r="L1094" s="98"/>
      <c r="M1094" s="98"/>
      <c r="N1094" s="98"/>
      <c r="O1094" s="98"/>
      <c r="P1094" s="98"/>
      <c r="Q1094" s="98"/>
      <c r="R1094" s="98"/>
      <c r="S1094" s="98"/>
      <c r="T1094" s="98"/>
      <c r="U1094" s="98"/>
      <c r="V1094" s="98"/>
      <c r="W1094" s="98"/>
      <c r="X1094" s="98"/>
      <c r="Y1094" s="98"/>
      <c r="Z1094" s="98"/>
    </row>
    <row r="1095" spans="1:26" x14ac:dyDescent="0.25">
      <c r="A1095" s="14"/>
      <c r="B1095" s="41"/>
      <c r="C1095" s="19"/>
      <c r="D1095" s="19"/>
      <c r="E1095" s="19"/>
      <c r="F1095" s="19"/>
      <c r="G1095" s="19"/>
      <c r="H1095" s="19"/>
      <c r="I1095" s="19"/>
      <c r="J1095" s="19"/>
      <c r="K1095" s="19"/>
      <c r="L1095" s="19"/>
      <c r="M1095" s="19"/>
      <c r="N1095" s="19"/>
      <c r="O1095" s="19"/>
      <c r="P1095" s="19"/>
      <c r="Q1095" s="19"/>
      <c r="R1095" s="19"/>
      <c r="S1095" s="19"/>
    </row>
    <row r="1096" spans="1:26" x14ac:dyDescent="0.25">
      <c r="A1096" s="14"/>
      <c r="B1096" s="15"/>
      <c r="C1096" s="43"/>
      <c r="D1096" s="43"/>
      <c r="E1096" s="43"/>
      <c r="F1096" s="43"/>
      <c r="G1096" s="43"/>
      <c r="H1096" s="43"/>
      <c r="I1096" s="43"/>
      <c r="J1096" s="43"/>
      <c r="K1096" s="43"/>
      <c r="L1096" s="43"/>
      <c r="M1096" s="43"/>
      <c r="N1096" s="43"/>
      <c r="O1096" s="43"/>
      <c r="P1096" s="43"/>
      <c r="Q1096" s="43"/>
      <c r="R1096" s="43"/>
      <c r="S1096" s="43"/>
    </row>
    <row r="1097" spans="1:26" ht="15.75" thickBot="1" x14ac:dyDescent="0.3">
      <c r="A1097" s="14"/>
      <c r="B1097" s="15"/>
      <c r="C1097" s="209" t="s">
        <v>1393</v>
      </c>
      <c r="D1097" s="209"/>
      <c r="E1097" s="67"/>
      <c r="F1097" s="209" t="s">
        <v>1394</v>
      </c>
      <c r="G1097" s="209"/>
      <c r="H1097" s="50"/>
      <c r="I1097" s="209" t="s">
        <v>1395</v>
      </c>
      <c r="J1097" s="209"/>
      <c r="K1097" s="50"/>
      <c r="L1097" s="209" t="s">
        <v>1396</v>
      </c>
      <c r="M1097" s="209"/>
      <c r="N1097" s="50"/>
      <c r="O1097" s="209" t="s">
        <v>1397</v>
      </c>
      <c r="P1097" s="209"/>
      <c r="Q1097" s="50"/>
      <c r="R1097" s="209" t="s">
        <v>148</v>
      </c>
      <c r="S1097" s="209"/>
    </row>
    <row r="1098" spans="1:26" x14ac:dyDescent="0.25">
      <c r="A1098" s="14"/>
      <c r="B1098" s="15"/>
      <c r="C1098" s="44"/>
      <c r="D1098" s="44"/>
      <c r="E1098" s="43"/>
      <c r="F1098" s="44"/>
      <c r="G1098" s="44"/>
      <c r="H1098" s="43"/>
      <c r="I1098" s="44"/>
      <c r="J1098" s="44"/>
      <c r="K1098" s="43"/>
      <c r="L1098" s="44"/>
      <c r="M1098" s="44"/>
      <c r="N1098" s="43"/>
      <c r="O1098" s="44"/>
      <c r="P1098" s="44"/>
      <c r="Q1098" s="43"/>
      <c r="R1098" s="44"/>
      <c r="S1098" s="44"/>
    </row>
    <row r="1099" spans="1:26" x14ac:dyDescent="0.25">
      <c r="A1099" s="14"/>
      <c r="B1099" s="12" t="s">
        <v>460</v>
      </c>
      <c r="C1099" s="43"/>
      <c r="D1099" s="50"/>
      <c r="E1099" s="50"/>
      <c r="F1099" s="43"/>
      <c r="G1099" s="50"/>
      <c r="H1099" s="50"/>
      <c r="I1099" s="43"/>
      <c r="J1099" s="50"/>
      <c r="K1099" s="50"/>
      <c r="L1099" s="43"/>
      <c r="M1099" s="50"/>
      <c r="N1099" s="50"/>
      <c r="O1099" s="43"/>
      <c r="P1099" s="50"/>
      <c r="Q1099" s="50"/>
      <c r="R1099" s="43"/>
      <c r="S1099" s="50"/>
    </row>
    <row r="1100" spans="1:26" x14ac:dyDescent="0.25">
      <c r="A1100" s="14"/>
      <c r="B1100" s="73" t="s">
        <v>461</v>
      </c>
      <c r="C1100" s="117" t="s">
        <v>391</v>
      </c>
      <c r="D1100" s="193" t="s">
        <v>1436</v>
      </c>
      <c r="E1100" s="118"/>
      <c r="F1100" s="117" t="s">
        <v>391</v>
      </c>
      <c r="G1100" s="193" t="s">
        <v>1437</v>
      </c>
      <c r="H1100" s="118"/>
      <c r="I1100" s="117" t="s">
        <v>391</v>
      </c>
      <c r="J1100" s="193" t="s">
        <v>1438</v>
      </c>
      <c r="K1100" s="118"/>
      <c r="L1100" s="117" t="s">
        <v>391</v>
      </c>
      <c r="M1100" s="193" t="s">
        <v>641</v>
      </c>
      <c r="N1100" s="118"/>
      <c r="O1100" s="117" t="s">
        <v>391</v>
      </c>
      <c r="P1100" s="199" t="s">
        <v>411</v>
      </c>
      <c r="Q1100" s="118"/>
      <c r="R1100" s="117" t="s">
        <v>391</v>
      </c>
      <c r="S1100" s="193" t="s">
        <v>463</v>
      </c>
    </row>
    <row r="1101" spans="1:26" x14ac:dyDescent="0.25">
      <c r="A1101" s="14"/>
      <c r="B1101" s="12" t="s">
        <v>464</v>
      </c>
      <c r="C1101" s="43"/>
      <c r="D1101" s="194" t="s">
        <v>1439</v>
      </c>
      <c r="E1101" s="50"/>
      <c r="F1101" s="43"/>
      <c r="G1101" s="194" t="s">
        <v>1440</v>
      </c>
      <c r="H1101" s="50"/>
      <c r="I1101" s="43"/>
      <c r="J1101" s="194" t="s">
        <v>1441</v>
      </c>
      <c r="K1101" s="50"/>
      <c r="L1101" s="43"/>
      <c r="M1101" s="194" t="s">
        <v>1207</v>
      </c>
      <c r="N1101" s="50"/>
      <c r="O1101" s="43"/>
      <c r="P1101" s="195" t="s">
        <v>411</v>
      </c>
      <c r="Q1101" s="50"/>
      <c r="R1101" s="43"/>
      <c r="S1101" s="194" t="s">
        <v>466</v>
      </c>
    </row>
    <row r="1102" spans="1:26" x14ac:dyDescent="0.25">
      <c r="A1102" s="14"/>
      <c r="B1102" s="73" t="s">
        <v>467</v>
      </c>
      <c r="C1102" s="116"/>
      <c r="D1102" s="193" t="s">
        <v>469</v>
      </c>
      <c r="E1102" s="118"/>
      <c r="F1102" s="116"/>
      <c r="G1102" s="199" t="s">
        <v>411</v>
      </c>
      <c r="H1102" s="118"/>
      <c r="I1102" s="116"/>
      <c r="J1102" s="199" t="s">
        <v>411</v>
      </c>
      <c r="K1102" s="118"/>
      <c r="L1102" s="116"/>
      <c r="M1102" s="199" t="s">
        <v>411</v>
      </c>
      <c r="N1102" s="118"/>
      <c r="O1102" s="116"/>
      <c r="P1102" s="199" t="s">
        <v>411</v>
      </c>
      <c r="Q1102" s="118"/>
      <c r="R1102" s="116"/>
      <c r="S1102" s="193" t="s">
        <v>469</v>
      </c>
    </row>
    <row r="1103" spans="1:26" x14ac:dyDescent="0.25">
      <c r="A1103" s="14"/>
      <c r="B1103" s="15" t="s">
        <v>470</v>
      </c>
      <c r="C1103" s="43"/>
      <c r="D1103" s="194" t="s">
        <v>1442</v>
      </c>
      <c r="E1103" s="50"/>
      <c r="F1103" s="43"/>
      <c r="G1103" s="194" t="s">
        <v>1443</v>
      </c>
      <c r="H1103" s="50"/>
      <c r="I1103" s="43"/>
      <c r="J1103" s="194" t="s">
        <v>1444</v>
      </c>
      <c r="K1103" s="50"/>
      <c r="L1103" s="43"/>
      <c r="M1103" s="194" t="s">
        <v>1445</v>
      </c>
      <c r="N1103" s="50"/>
      <c r="O1103" s="43"/>
      <c r="P1103" s="195" t="s">
        <v>411</v>
      </c>
      <c r="Q1103" s="50"/>
      <c r="R1103" s="43"/>
      <c r="S1103" s="194" t="s">
        <v>472</v>
      </c>
    </row>
    <row r="1104" spans="1:26" x14ac:dyDescent="0.25">
      <c r="A1104" s="14"/>
      <c r="B1104" s="117" t="s">
        <v>473</v>
      </c>
      <c r="C1104" s="116"/>
      <c r="D1104" s="193" t="s">
        <v>1446</v>
      </c>
      <c r="E1104" s="118"/>
      <c r="F1104" s="116"/>
      <c r="G1104" s="193" t="s">
        <v>1447</v>
      </c>
      <c r="H1104" s="118"/>
      <c r="I1104" s="116"/>
      <c r="J1104" s="193" t="s">
        <v>876</v>
      </c>
      <c r="K1104" s="118"/>
      <c r="L1104" s="116"/>
      <c r="M1104" s="199" t="s">
        <v>411</v>
      </c>
      <c r="N1104" s="118"/>
      <c r="O1104" s="116"/>
      <c r="P1104" s="199" t="s">
        <v>411</v>
      </c>
      <c r="Q1104" s="118"/>
      <c r="R1104" s="116"/>
      <c r="S1104" s="193" t="s">
        <v>475</v>
      </c>
    </row>
    <row r="1105" spans="1:19" ht="15.75" thickBot="1" x14ac:dyDescent="0.3">
      <c r="A1105" s="14"/>
      <c r="B1105" s="12" t="s">
        <v>476</v>
      </c>
      <c r="C1105" s="219"/>
      <c r="D1105" s="257" t="s">
        <v>1448</v>
      </c>
      <c r="E1105" s="50"/>
      <c r="F1105" s="219"/>
      <c r="G1105" s="257" t="s">
        <v>647</v>
      </c>
      <c r="H1105" s="50"/>
      <c r="I1105" s="219"/>
      <c r="J1105" s="258" t="s">
        <v>411</v>
      </c>
      <c r="K1105" s="50"/>
      <c r="L1105" s="219"/>
      <c r="M1105" s="258" t="s">
        <v>411</v>
      </c>
      <c r="N1105" s="50"/>
      <c r="O1105" s="219"/>
      <c r="P1105" s="258" t="s">
        <v>411</v>
      </c>
      <c r="Q1105" s="50"/>
      <c r="R1105" s="219"/>
      <c r="S1105" s="257" t="s">
        <v>478</v>
      </c>
    </row>
    <row r="1106" spans="1:19" x14ac:dyDescent="0.25">
      <c r="A1106" s="14"/>
      <c r="B1106" s="73"/>
      <c r="C1106" s="233"/>
      <c r="D1106" s="109"/>
      <c r="E1106" s="118"/>
      <c r="F1106" s="233"/>
      <c r="G1106" s="109"/>
      <c r="H1106" s="118"/>
      <c r="I1106" s="233"/>
      <c r="J1106" s="109"/>
      <c r="K1106" s="118"/>
      <c r="L1106" s="233"/>
      <c r="M1106" s="109"/>
      <c r="N1106" s="118"/>
      <c r="O1106" s="233"/>
      <c r="P1106" s="109"/>
      <c r="Q1106" s="118"/>
      <c r="R1106" s="233"/>
      <c r="S1106" s="109"/>
    </row>
    <row r="1107" spans="1:19" ht="15.75" thickBot="1" x14ac:dyDescent="0.3">
      <c r="A1107" s="14"/>
      <c r="B1107" s="12" t="s">
        <v>862</v>
      </c>
      <c r="C1107" s="234" t="s">
        <v>391</v>
      </c>
      <c r="D1107" s="257" t="s">
        <v>1449</v>
      </c>
      <c r="E1107" s="50"/>
      <c r="F1107" s="234" t="s">
        <v>391</v>
      </c>
      <c r="G1107" s="257" t="s">
        <v>1450</v>
      </c>
      <c r="H1107" s="50"/>
      <c r="I1107" s="234" t="s">
        <v>391</v>
      </c>
      <c r="J1107" s="257" t="s">
        <v>1451</v>
      </c>
      <c r="K1107" s="50"/>
      <c r="L1107" s="234" t="s">
        <v>391</v>
      </c>
      <c r="M1107" s="257" t="s">
        <v>1452</v>
      </c>
      <c r="N1107" s="50"/>
      <c r="O1107" s="234" t="s">
        <v>391</v>
      </c>
      <c r="P1107" s="258" t="s">
        <v>411</v>
      </c>
      <c r="Q1107" s="50"/>
      <c r="R1107" s="234" t="s">
        <v>391</v>
      </c>
      <c r="S1107" s="257" t="s">
        <v>481</v>
      </c>
    </row>
    <row r="1108" spans="1:19" x14ac:dyDescent="0.25">
      <c r="A1108" s="14"/>
      <c r="B1108" s="117"/>
      <c r="C1108" s="233"/>
      <c r="D1108" s="109"/>
      <c r="E1108" s="118"/>
      <c r="F1108" s="233"/>
      <c r="G1108" s="109"/>
      <c r="H1108" s="118"/>
      <c r="I1108" s="233"/>
      <c r="J1108" s="109"/>
      <c r="K1108" s="118"/>
      <c r="L1108" s="233"/>
      <c r="M1108" s="109"/>
      <c r="N1108" s="118"/>
      <c r="O1108" s="233"/>
      <c r="P1108" s="109"/>
      <c r="Q1108" s="118"/>
      <c r="R1108" s="233"/>
      <c r="S1108" s="109"/>
    </row>
    <row r="1109" spans="1:19" x14ac:dyDescent="0.25">
      <c r="A1109" s="14"/>
      <c r="B1109" s="12" t="s">
        <v>482</v>
      </c>
      <c r="C1109" s="43"/>
      <c r="D1109" s="50"/>
      <c r="E1109" s="50"/>
      <c r="F1109" s="43"/>
      <c r="G1109" s="50"/>
      <c r="H1109" s="50"/>
      <c r="I1109" s="43"/>
      <c r="J1109" s="50"/>
      <c r="K1109" s="50"/>
      <c r="L1109" s="43"/>
      <c r="M1109" s="50"/>
      <c r="N1109" s="50"/>
      <c r="O1109" s="43"/>
      <c r="P1109" s="50"/>
      <c r="Q1109" s="50"/>
      <c r="R1109" s="43"/>
      <c r="S1109" s="50"/>
    </row>
    <row r="1110" spans="1:19" x14ac:dyDescent="0.25">
      <c r="A1110" s="14"/>
      <c r="B1110" s="73" t="s">
        <v>461</v>
      </c>
      <c r="C1110" s="117" t="s">
        <v>391</v>
      </c>
      <c r="D1110" s="193" t="s">
        <v>1453</v>
      </c>
      <c r="E1110" s="118"/>
      <c r="F1110" s="117" t="s">
        <v>391</v>
      </c>
      <c r="G1110" s="193" t="s">
        <v>1454</v>
      </c>
      <c r="H1110" s="118"/>
      <c r="I1110" s="117" t="s">
        <v>391</v>
      </c>
      <c r="J1110" s="193" t="s">
        <v>1455</v>
      </c>
      <c r="K1110" s="118"/>
      <c r="L1110" s="117" t="s">
        <v>391</v>
      </c>
      <c r="M1110" s="199" t="s">
        <v>411</v>
      </c>
      <c r="N1110" s="118"/>
      <c r="O1110" s="117" t="s">
        <v>391</v>
      </c>
      <c r="P1110" s="199" t="s">
        <v>411</v>
      </c>
      <c r="Q1110" s="118"/>
      <c r="R1110" s="116"/>
      <c r="S1110" s="193" t="s">
        <v>484</v>
      </c>
    </row>
    <row r="1111" spans="1:19" x14ac:dyDescent="0.25">
      <c r="A1111" s="14"/>
      <c r="B1111" s="12" t="s">
        <v>464</v>
      </c>
      <c r="C1111" s="43"/>
      <c r="D1111" s="194" t="s">
        <v>1456</v>
      </c>
      <c r="E1111" s="50"/>
      <c r="F1111" s="43"/>
      <c r="G1111" s="194" t="s">
        <v>1457</v>
      </c>
      <c r="H1111" s="50"/>
      <c r="I1111" s="43"/>
      <c r="J1111" s="194" t="s">
        <v>1458</v>
      </c>
      <c r="K1111" s="50"/>
      <c r="L1111" s="43"/>
      <c r="M1111" s="194" t="s">
        <v>1459</v>
      </c>
      <c r="N1111" s="50"/>
      <c r="O1111" s="43"/>
      <c r="P1111" s="195" t="s">
        <v>411</v>
      </c>
      <c r="Q1111" s="50"/>
      <c r="R1111" s="43"/>
      <c r="S1111" s="194" t="s">
        <v>486</v>
      </c>
    </row>
    <row r="1112" spans="1:19" x14ac:dyDescent="0.25">
      <c r="A1112" s="14"/>
      <c r="B1112" s="73" t="s">
        <v>467</v>
      </c>
      <c r="C1112" s="116"/>
      <c r="D1112" s="193" t="s">
        <v>487</v>
      </c>
      <c r="E1112" s="118"/>
      <c r="F1112" s="116"/>
      <c r="G1112" s="199" t="s">
        <v>411</v>
      </c>
      <c r="H1112" s="118"/>
      <c r="I1112" s="116"/>
      <c r="J1112" s="199" t="s">
        <v>411</v>
      </c>
      <c r="K1112" s="118"/>
      <c r="L1112" s="116"/>
      <c r="M1112" s="199" t="s">
        <v>411</v>
      </c>
      <c r="N1112" s="118"/>
      <c r="O1112" s="116"/>
      <c r="P1112" s="199" t="s">
        <v>411</v>
      </c>
      <c r="Q1112" s="118"/>
      <c r="R1112" s="116"/>
      <c r="S1112" s="193" t="s">
        <v>487</v>
      </c>
    </row>
    <row r="1113" spans="1:19" x14ac:dyDescent="0.25">
      <c r="A1113" s="14"/>
      <c r="B1113" s="15" t="s">
        <v>470</v>
      </c>
      <c r="C1113" s="43"/>
      <c r="D1113" s="194" t="s">
        <v>489</v>
      </c>
      <c r="E1113" s="50"/>
      <c r="F1113" s="43"/>
      <c r="G1113" s="195" t="s">
        <v>411</v>
      </c>
      <c r="H1113" s="50"/>
      <c r="I1113" s="43"/>
      <c r="J1113" s="195" t="s">
        <v>411</v>
      </c>
      <c r="K1113" s="50"/>
      <c r="L1113" s="43"/>
      <c r="M1113" s="195" t="s">
        <v>411</v>
      </c>
      <c r="N1113" s="50"/>
      <c r="O1113" s="43"/>
      <c r="P1113" s="195" t="s">
        <v>411</v>
      </c>
      <c r="Q1113" s="50"/>
      <c r="R1113" s="43"/>
      <c r="S1113" s="194" t="s">
        <v>489</v>
      </c>
    </row>
    <row r="1114" spans="1:19" x14ac:dyDescent="0.25">
      <c r="A1114" s="14"/>
      <c r="B1114" s="117" t="s">
        <v>473</v>
      </c>
      <c r="C1114" s="116"/>
      <c r="D1114" s="193" t="s">
        <v>1460</v>
      </c>
      <c r="E1114" s="118"/>
      <c r="F1114" s="116"/>
      <c r="G1114" s="193" t="s">
        <v>1461</v>
      </c>
      <c r="H1114" s="118"/>
      <c r="I1114" s="116"/>
      <c r="J1114" s="193" t="s">
        <v>832</v>
      </c>
      <c r="K1114" s="118"/>
      <c r="L1114" s="116"/>
      <c r="M1114" s="199" t="s">
        <v>411</v>
      </c>
      <c r="N1114" s="118"/>
      <c r="O1114" s="116"/>
      <c r="P1114" s="199" t="s">
        <v>411</v>
      </c>
      <c r="Q1114" s="118"/>
      <c r="R1114" s="116"/>
      <c r="S1114" s="193" t="s">
        <v>491</v>
      </c>
    </row>
    <row r="1115" spans="1:19" ht="15.75" thickBot="1" x14ac:dyDescent="0.3">
      <c r="A1115" s="14"/>
      <c r="B1115" s="12" t="s">
        <v>476</v>
      </c>
      <c r="C1115" s="219"/>
      <c r="D1115" s="257" t="s">
        <v>818</v>
      </c>
      <c r="E1115" s="50"/>
      <c r="F1115" s="219"/>
      <c r="G1115" s="258" t="s">
        <v>411</v>
      </c>
      <c r="H1115" s="50"/>
      <c r="I1115" s="219"/>
      <c r="J1115" s="257" t="s">
        <v>419</v>
      </c>
      <c r="K1115" s="50"/>
      <c r="L1115" s="219"/>
      <c r="M1115" s="258" t="s">
        <v>411</v>
      </c>
      <c r="N1115" s="50"/>
      <c r="O1115" s="219"/>
      <c r="P1115" s="258" t="s">
        <v>411</v>
      </c>
      <c r="Q1115" s="50"/>
      <c r="R1115" s="219"/>
      <c r="S1115" s="257" t="s">
        <v>493</v>
      </c>
    </row>
    <row r="1116" spans="1:19" x14ac:dyDescent="0.25">
      <c r="A1116" s="14"/>
      <c r="B1116" s="73"/>
      <c r="C1116" s="233"/>
      <c r="D1116" s="109"/>
      <c r="E1116" s="118"/>
      <c r="F1116" s="233"/>
      <c r="G1116" s="109"/>
      <c r="H1116" s="118"/>
      <c r="I1116" s="233"/>
      <c r="J1116" s="109"/>
      <c r="K1116" s="118"/>
      <c r="L1116" s="233"/>
      <c r="M1116" s="109"/>
      <c r="N1116" s="118"/>
      <c r="O1116" s="233"/>
      <c r="P1116" s="109"/>
      <c r="Q1116" s="118"/>
      <c r="R1116" s="233"/>
      <c r="S1116" s="109"/>
    </row>
    <row r="1117" spans="1:19" ht="15.75" thickBot="1" x14ac:dyDescent="0.3">
      <c r="A1117" s="14"/>
      <c r="B1117" s="12" t="s">
        <v>862</v>
      </c>
      <c r="C1117" s="234" t="s">
        <v>391</v>
      </c>
      <c r="D1117" s="257" t="s">
        <v>1462</v>
      </c>
      <c r="E1117" s="50"/>
      <c r="F1117" s="234" t="s">
        <v>391</v>
      </c>
      <c r="G1117" s="257" t="s">
        <v>1463</v>
      </c>
      <c r="H1117" s="50"/>
      <c r="I1117" s="234" t="s">
        <v>391</v>
      </c>
      <c r="J1117" s="257" t="s">
        <v>1464</v>
      </c>
      <c r="K1117" s="50"/>
      <c r="L1117" s="234" t="s">
        <v>391</v>
      </c>
      <c r="M1117" s="257" t="s">
        <v>1459</v>
      </c>
      <c r="N1117" s="50"/>
      <c r="O1117" s="234" t="s">
        <v>391</v>
      </c>
      <c r="P1117" s="258" t="s">
        <v>411</v>
      </c>
      <c r="Q1117" s="50"/>
      <c r="R1117" s="234" t="s">
        <v>391</v>
      </c>
      <c r="S1117" s="257" t="s">
        <v>495</v>
      </c>
    </row>
    <row r="1118" spans="1:19" x14ac:dyDescent="0.25">
      <c r="A1118" s="14"/>
      <c r="B1118" s="117"/>
      <c r="C1118" s="233"/>
      <c r="D1118" s="109"/>
      <c r="E1118" s="118"/>
      <c r="F1118" s="233"/>
      <c r="G1118" s="109"/>
      <c r="H1118" s="118"/>
      <c r="I1118" s="233"/>
      <c r="J1118" s="109"/>
      <c r="K1118" s="118"/>
      <c r="L1118" s="233"/>
      <c r="M1118" s="109"/>
      <c r="N1118" s="118"/>
      <c r="O1118" s="233"/>
      <c r="P1118" s="109"/>
      <c r="Q1118" s="118"/>
      <c r="R1118" s="233"/>
      <c r="S1118" s="109"/>
    </row>
    <row r="1119" spans="1:19" x14ac:dyDescent="0.25">
      <c r="A1119" s="14"/>
      <c r="B1119" s="12" t="s">
        <v>496</v>
      </c>
      <c r="C1119" s="43"/>
      <c r="D1119" s="50"/>
      <c r="E1119" s="50"/>
      <c r="F1119" s="43"/>
      <c r="G1119" s="50"/>
      <c r="H1119" s="50"/>
      <c r="I1119" s="43"/>
      <c r="J1119" s="50"/>
      <c r="K1119" s="50"/>
      <c r="L1119" s="43"/>
      <c r="M1119" s="50"/>
      <c r="N1119" s="50"/>
      <c r="O1119" s="43"/>
      <c r="P1119" s="50"/>
      <c r="Q1119" s="50"/>
      <c r="R1119" s="43"/>
      <c r="S1119" s="50"/>
    </row>
    <row r="1120" spans="1:19" x14ac:dyDescent="0.25">
      <c r="A1120" s="14"/>
      <c r="B1120" s="73" t="s">
        <v>461</v>
      </c>
      <c r="C1120" s="117" t="s">
        <v>391</v>
      </c>
      <c r="D1120" s="193" t="s">
        <v>1465</v>
      </c>
      <c r="E1120" s="118"/>
      <c r="F1120" s="117" t="s">
        <v>391</v>
      </c>
      <c r="G1120" s="193" t="s">
        <v>1466</v>
      </c>
      <c r="H1120" s="118"/>
      <c r="I1120" s="117" t="s">
        <v>391</v>
      </c>
      <c r="J1120" s="193" t="s">
        <v>1467</v>
      </c>
      <c r="K1120" s="118"/>
      <c r="L1120" s="117" t="s">
        <v>391</v>
      </c>
      <c r="M1120" s="199" t="s">
        <v>411</v>
      </c>
      <c r="N1120" s="118"/>
      <c r="O1120" s="117" t="s">
        <v>391</v>
      </c>
      <c r="P1120" s="199" t="s">
        <v>411</v>
      </c>
      <c r="Q1120" s="118"/>
      <c r="R1120" s="116"/>
      <c r="S1120" s="193" t="s">
        <v>498</v>
      </c>
    </row>
    <row r="1121" spans="1:26" x14ac:dyDescent="0.25">
      <c r="A1121" s="14"/>
      <c r="B1121" s="12" t="s">
        <v>464</v>
      </c>
      <c r="C1121" s="43"/>
      <c r="D1121" s="194" t="s">
        <v>1468</v>
      </c>
      <c r="E1121" s="50"/>
      <c r="F1121" s="43"/>
      <c r="G1121" s="194" t="s">
        <v>1469</v>
      </c>
      <c r="H1121" s="50"/>
      <c r="I1121" s="43"/>
      <c r="J1121" s="195" t="s">
        <v>411</v>
      </c>
      <c r="K1121" s="50"/>
      <c r="L1121" s="43"/>
      <c r="M1121" s="195" t="s">
        <v>411</v>
      </c>
      <c r="N1121" s="50"/>
      <c r="O1121" s="43"/>
      <c r="P1121" s="195" t="s">
        <v>411</v>
      </c>
      <c r="Q1121" s="50"/>
      <c r="R1121" s="43"/>
      <c r="S1121" s="194" t="s">
        <v>500</v>
      </c>
    </row>
    <row r="1122" spans="1:26" x14ac:dyDescent="0.25">
      <c r="A1122" s="14"/>
      <c r="B1122" s="73" t="s">
        <v>467</v>
      </c>
      <c r="C1122" s="116"/>
      <c r="D1122" s="199" t="s">
        <v>411</v>
      </c>
      <c r="E1122" s="118"/>
      <c r="F1122" s="116"/>
      <c r="G1122" s="199" t="s">
        <v>411</v>
      </c>
      <c r="H1122" s="118"/>
      <c r="I1122" s="116"/>
      <c r="J1122" s="199" t="s">
        <v>411</v>
      </c>
      <c r="K1122" s="118"/>
      <c r="L1122" s="116"/>
      <c r="M1122" s="199" t="s">
        <v>411</v>
      </c>
      <c r="N1122" s="118"/>
      <c r="O1122" s="116"/>
      <c r="P1122" s="199" t="s">
        <v>411</v>
      </c>
      <c r="Q1122" s="118"/>
      <c r="R1122" s="116"/>
      <c r="S1122" s="199" t="s">
        <v>411</v>
      </c>
    </row>
    <row r="1123" spans="1:26" x14ac:dyDescent="0.25">
      <c r="A1123" s="14"/>
      <c r="B1123" s="15" t="s">
        <v>470</v>
      </c>
      <c r="C1123" s="43"/>
      <c r="D1123" s="195" t="s">
        <v>411</v>
      </c>
      <c r="E1123" s="50"/>
      <c r="F1123" s="43"/>
      <c r="G1123" s="195" t="s">
        <v>411</v>
      </c>
      <c r="H1123" s="50"/>
      <c r="I1123" s="43"/>
      <c r="J1123" s="194" t="s">
        <v>502</v>
      </c>
      <c r="K1123" s="50"/>
      <c r="L1123" s="43"/>
      <c r="M1123" s="195" t="s">
        <v>411</v>
      </c>
      <c r="N1123" s="50"/>
      <c r="O1123" s="43"/>
      <c r="P1123" s="195" t="s">
        <v>411</v>
      </c>
      <c r="Q1123" s="50"/>
      <c r="R1123" s="43"/>
      <c r="S1123" s="194" t="s">
        <v>502</v>
      </c>
    </row>
    <row r="1124" spans="1:26" x14ac:dyDescent="0.25">
      <c r="A1124" s="14"/>
      <c r="B1124" s="117" t="s">
        <v>473</v>
      </c>
      <c r="C1124" s="116"/>
      <c r="D1124" s="199" t="s">
        <v>411</v>
      </c>
      <c r="E1124" s="118"/>
      <c r="F1124" s="116"/>
      <c r="G1124" s="199" t="s">
        <v>411</v>
      </c>
      <c r="H1124" s="118"/>
      <c r="I1124" s="116"/>
      <c r="J1124" s="193" t="s">
        <v>504</v>
      </c>
      <c r="K1124" s="118"/>
      <c r="L1124" s="116"/>
      <c r="M1124" s="199" t="s">
        <v>411</v>
      </c>
      <c r="N1124" s="118"/>
      <c r="O1124" s="116"/>
      <c r="P1124" s="199" t="s">
        <v>411</v>
      </c>
      <c r="Q1124" s="118"/>
      <c r="R1124" s="116"/>
      <c r="S1124" s="193" t="s">
        <v>504</v>
      </c>
    </row>
    <row r="1125" spans="1:26" ht="15.75" thickBot="1" x14ac:dyDescent="0.3">
      <c r="A1125" s="14"/>
      <c r="B1125" s="12" t="s">
        <v>476</v>
      </c>
      <c r="C1125" s="219"/>
      <c r="D1125" s="258" t="s">
        <v>411</v>
      </c>
      <c r="E1125" s="50"/>
      <c r="F1125" s="219"/>
      <c r="G1125" s="258" t="s">
        <v>411</v>
      </c>
      <c r="H1125" s="50"/>
      <c r="I1125" s="219"/>
      <c r="J1125" s="258" t="s">
        <v>411</v>
      </c>
      <c r="K1125" s="50"/>
      <c r="L1125" s="219"/>
      <c r="M1125" s="258" t="s">
        <v>411</v>
      </c>
      <c r="N1125" s="50"/>
      <c r="O1125" s="219"/>
      <c r="P1125" s="258" t="s">
        <v>411</v>
      </c>
      <c r="Q1125" s="50"/>
      <c r="R1125" s="219"/>
      <c r="S1125" s="258" t="s">
        <v>411</v>
      </c>
    </row>
    <row r="1126" spans="1:26" x14ac:dyDescent="0.25">
      <c r="A1126" s="14"/>
      <c r="B1126" s="73"/>
      <c r="C1126" s="233"/>
      <c r="D1126" s="109"/>
      <c r="E1126" s="118"/>
      <c r="F1126" s="233"/>
      <c r="G1126" s="109"/>
      <c r="H1126" s="118"/>
      <c r="I1126" s="233"/>
      <c r="J1126" s="109"/>
      <c r="K1126" s="118"/>
      <c r="L1126" s="233"/>
      <c r="M1126" s="109"/>
      <c r="N1126" s="118"/>
      <c r="O1126" s="233"/>
      <c r="P1126" s="109"/>
      <c r="Q1126" s="118"/>
      <c r="R1126" s="233"/>
      <c r="S1126" s="109"/>
    </row>
    <row r="1127" spans="1:26" ht="15.75" thickBot="1" x14ac:dyDescent="0.3">
      <c r="A1127" s="14"/>
      <c r="B1127" s="12" t="s">
        <v>862</v>
      </c>
      <c r="C1127" s="234" t="s">
        <v>391</v>
      </c>
      <c r="D1127" s="257" t="s">
        <v>1470</v>
      </c>
      <c r="E1127" s="50"/>
      <c r="F1127" s="234" t="s">
        <v>391</v>
      </c>
      <c r="G1127" s="257" t="s">
        <v>1471</v>
      </c>
      <c r="H1127" s="50"/>
      <c r="I1127" s="234" t="s">
        <v>391</v>
      </c>
      <c r="J1127" s="257" t="s">
        <v>1472</v>
      </c>
      <c r="K1127" s="50"/>
      <c r="L1127" s="234" t="s">
        <v>391</v>
      </c>
      <c r="M1127" s="258" t="s">
        <v>411</v>
      </c>
      <c r="N1127" s="50"/>
      <c r="O1127" s="234" t="s">
        <v>391</v>
      </c>
      <c r="P1127" s="258" t="s">
        <v>411</v>
      </c>
      <c r="Q1127" s="50"/>
      <c r="R1127" s="234" t="s">
        <v>391</v>
      </c>
      <c r="S1127" s="257" t="s">
        <v>506</v>
      </c>
    </row>
    <row r="1128" spans="1:26" x14ac:dyDescent="0.25">
      <c r="A1128" s="14"/>
      <c r="B1128" s="73"/>
      <c r="C1128" s="233"/>
      <c r="D1128" s="109"/>
      <c r="E1128" s="118"/>
      <c r="F1128" s="233"/>
      <c r="G1128" s="109"/>
      <c r="H1128" s="118"/>
      <c r="I1128" s="233"/>
      <c r="J1128" s="109"/>
      <c r="K1128" s="118"/>
      <c r="L1128" s="233"/>
      <c r="M1128" s="109"/>
      <c r="N1128" s="118"/>
      <c r="O1128" s="233"/>
      <c r="P1128" s="109"/>
      <c r="Q1128" s="118"/>
      <c r="R1128" s="233"/>
      <c r="S1128" s="109"/>
    </row>
    <row r="1129" spans="1:26" ht="15.75" thickBot="1" x14ac:dyDescent="0.3">
      <c r="A1129" s="14"/>
      <c r="B1129" s="15" t="s">
        <v>680</v>
      </c>
      <c r="C1129" s="251" t="s">
        <v>391</v>
      </c>
      <c r="D1129" s="259" t="s">
        <v>1473</v>
      </c>
      <c r="E1129" s="43"/>
      <c r="F1129" s="251" t="s">
        <v>391</v>
      </c>
      <c r="G1129" s="259" t="s">
        <v>1474</v>
      </c>
      <c r="H1129" s="43"/>
      <c r="I1129" s="251" t="s">
        <v>391</v>
      </c>
      <c r="J1129" s="259" t="s">
        <v>1475</v>
      </c>
      <c r="K1129" s="43"/>
      <c r="L1129" s="251" t="s">
        <v>391</v>
      </c>
      <c r="M1129" s="259" t="s">
        <v>1476</v>
      </c>
      <c r="N1129" s="43"/>
      <c r="O1129" s="251" t="s">
        <v>391</v>
      </c>
      <c r="P1129" s="260" t="s">
        <v>411</v>
      </c>
      <c r="Q1129" s="43"/>
      <c r="R1129" s="251" t="s">
        <v>391</v>
      </c>
      <c r="S1129" s="259" t="s">
        <v>509</v>
      </c>
    </row>
    <row r="1130" spans="1:26" ht="15.75" thickTop="1" x14ac:dyDescent="0.25">
      <c r="A1130" s="14"/>
      <c r="B1130" s="34" t="s">
        <v>516</v>
      </c>
      <c r="C1130" s="34"/>
      <c r="D1130" s="34"/>
      <c r="E1130" s="34"/>
      <c r="F1130" s="34"/>
      <c r="G1130" s="34"/>
      <c r="H1130" s="34"/>
      <c r="I1130" s="34"/>
      <c r="J1130" s="34"/>
      <c r="K1130" s="34"/>
      <c r="L1130" s="34"/>
      <c r="M1130" s="34"/>
      <c r="N1130" s="34"/>
      <c r="O1130" s="34"/>
      <c r="P1130" s="34"/>
      <c r="Q1130" s="34"/>
      <c r="R1130" s="34"/>
      <c r="S1130" s="34"/>
      <c r="T1130" s="34"/>
      <c r="U1130" s="34"/>
      <c r="V1130" s="34"/>
      <c r="W1130" s="34"/>
      <c r="X1130" s="34"/>
      <c r="Y1130" s="34"/>
      <c r="Z1130" s="34"/>
    </row>
    <row r="1131" spans="1:26" x14ac:dyDescent="0.25">
      <c r="A1131" s="14"/>
      <c r="B1131" s="34" t="s">
        <v>517</v>
      </c>
      <c r="C1131" s="34"/>
      <c r="D1131" s="34"/>
      <c r="E1131" s="34"/>
      <c r="F1131" s="34"/>
      <c r="G1131" s="34"/>
      <c r="H1131" s="34"/>
      <c r="I1131" s="34"/>
      <c r="J1131" s="34"/>
      <c r="K1131" s="34"/>
      <c r="L1131" s="34"/>
      <c r="M1131" s="34"/>
      <c r="N1131" s="34"/>
      <c r="O1131" s="34"/>
      <c r="P1131" s="34"/>
      <c r="Q1131" s="34"/>
      <c r="R1131" s="34"/>
      <c r="S1131" s="34"/>
      <c r="T1131" s="34"/>
      <c r="U1131" s="34"/>
      <c r="V1131" s="34"/>
      <c r="W1131" s="34"/>
      <c r="X1131" s="34"/>
      <c r="Y1131" s="34"/>
      <c r="Z1131" s="34"/>
    </row>
    <row r="1132" spans="1:26" x14ac:dyDescent="0.25">
      <c r="A1132" s="14"/>
      <c r="B1132" s="34" t="s">
        <v>1343</v>
      </c>
      <c r="C1132" s="34"/>
      <c r="D1132" s="34"/>
      <c r="E1132" s="34"/>
      <c r="F1132" s="34"/>
      <c r="G1132" s="34"/>
      <c r="H1132" s="34"/>
      <c r="I1132" s="34"/>
      <c r="J1132" s="34"/>
      <c r="K1132" s="34"/>
      <c r="L1132" s="34"/>
      <c r="M1132" s="34"/>
      <c r="N1132" s="34"/>
      <c r="O1132" s="34"/>
      <c r="P1132" s="34"/>
      <c r="Q1132" s="34"/>
      <c r="R1132" s="34"/>
      <c r="S1132" s="34"/>
      <c r="T1132" s="34"/>
      <c r="U1132" s="34"/>
      <c r="V1132" s="34"/>
      <c r="W1132" s="34"/>
      <c r="X1132" s="34"/>
      <c r="Y1132" s="34"/>
      <c r="Z1132" s="34"/>
    </row>
    <row r="1133" spans="1:26" x14ac:dyDescent="0.25">
      <c r="A1133" s="14"/>
      <c r="B1133" s="40"/>
      <c r="C1133" s="40"/>
      <c r="D1133" s="40"/>
      <c r="E1133" s="40"/>
      <c r="F1133" s="40"/>
      <c r="G1133" s="40"/>
      <c r="H1133" s="40"/>
      <c r="I1133" s="40"/>
      <c r="J1133" s="40"/>
      <c r="K1133" s="40"/>
      <c r="L1133" s="40"/>
      <c r="M1133" s="40"/>
      <c r="N1133" s="40"/>
      <c r="O1133" s="40"/>
      <c r="P1133" s="40"/>
      <c r="Q1133" s="40"/>
      <c r="R1133" s="40"/>
      <c r="S1133" s="40"/>
      <c r="T1133" s="40"/>
      <c r="U1133" s="40"/>
      <c r="V1133" s="40"/>
      <c r="W1133" s="40"/>
      <c r="X1133" s="40"/>
      <c r="Y1133" s="40"/>
      <c r="Z1133" s="40"/>
    </row>
  </sheetData>
  <mergeCells count="384">
    <mergeCell ref="B1132:Z1132"/>
    <mergeCell ref="B1133:Z1133"/>
    <mergeCell ref="B1091:Z1091"/>
    <mergeCell ref="B1092:Z1092"/>
    <mergeCell ref="B1093:Z1093"/>
    <mergeCell ref="B1094:Z1094"/>
    <mergeCell ref="B1130:Z1130"/>
    <mergeCell ref="B1131:Z1131"/>
    <mergeCell ref="B1085:Z1085"/>
    <mergeCell ref="B1086:Z1086"/>
    <mergeCell ref="B1087:Z1087"/>
    <mergeCell ref="B1088:Z1088"/>
    <mergeCell ref="B1089:Z1089"/>
    <mergeCell ref="B1090:Z1090"/>
    <mergeCell ref="B1044:Z1044"/>
    <mergeCell ref="B1045:Z1045"/>
    <mergeCell ref="B1046:Z1046"/>
    <mergeCell ref="B1047:Z1047"/>
    <mergeCell ref="B1083:Z1083"/>
    <mergeCell ref="B1084:Z1084"/>
    <mergeCell ref="B999:Z999"/>
    <mergeCell ref="B1000:Z1000"/>
    <mergeCell ref="B1038:Z1038"/>
    <mergeCell ref="B1039:Z1039"/>
    <mergeCell ref="B1040:Z1040"/>
    <mergeCell ref="B1041:Z1041"/>
    <mergeCell ref="B993:Z993"/>
    <mergeCell ref="B994:Z994"/>
    <mergeCell ref="B995:Z995"/>
    <mergeCell ref="B996:Z996"/>
    <mergeCell ref="B997:Z997"/>
    <mergeCell ref="B998:Z998"/>
    <mergeCell ref="B950:Z950"/>
    <mergeCell ref="B951:Z951"/>
    <mergeCell ref="B952:Z952"/>
    <mergeCell ref="B953:Z953"/>
    <mergeCell ref="B990:Z990"/>
    <mergeCell ref="B991:Z991"/>
    <mergeCell ref="B944:Z944"/>
    <mergeCell ref="B945:Z945"/>
    <mergeCell ref="B946:Z946"/>
    <mergeCell ref="B947:Z947"/>
    <mergeCell ref="B948:Z948"/>
    <mergeCell ref="B949:Z949"/>
    <mergeCell ref="B902:Z902"/>
    <mergeCell ref="B903:Z903"/>
    <mergeCell ref="B904:Z904"/>
    <mergeCell ref="B905:Z905"/>
    <mergeCell ref="B906:Z906"/>
    <mergeCell ref="B907:Z907"/>
    <mergeCell ref="B860:Z860"/>
    <mergeCell ref="B861:Z861"/>
    <mergeCell ref="B862:Z862"/>
    <mergeCell ref="B899:Z899"/>
    <mergeCell ref="B900:Z900"/>
    <mergeCell ref="B901:Z901"/>
    <mergeCell ref="B854:Z854"/>
    <mergeCell ref="B855:Z855"/>
    <mergeCell ref="B856:Z856"/>
    <mergeCell ref="B857:Z857"/>
    <mergeCell ref="B858:Z858"/>
    <mergeCell ref="B859:Z859"/>
    <mergeCell ref="B813:Z813"/>
    <mergeCell ref="B814:Z814"/>
    <mergeCell ref="B815:Z815"/>
    <mergeCell ref="B816:Z816"/>
    <mergeCell ref="B817:Z817"/>
    <mergeCell ref="B853:Z853"/>
    <mergeCell ref="B807:Z807"/>
    <mergeCell ref="B808:Z808"/>
    <mergeCell ref="B809:Z809"/>
    <mergeCell ref="B810:Z810"/>
    <mergeCell ref="B811:Z811"/>
    <mergeCell ref="B812:Z812"/>
    <mergeCell ref="B765:Z765"/>
    <mergeCell ref="B766:Z766"/>
    <mergeCell ref="B767:Z767"/>
    <mergeCell ref="B768:Z768"/>
    <mergeCell ref="B769:Z769"/>
    <mergeCell ref="B806:Z806"/>
    <mergeCell ref="B759:Z759"/>
    <mergeCell ref="B760:Z760"/>
    <mergeCell ref="B761:Z761"/>
    <mergeCell ref="B762:Z762"/>
    <mergeCell ref="B763:Z763"/>
    <mergeCell ref="B764:Z764"/>
    <mergeCell ref="B717:Z717"/>
    <mergeCell ref="B718:Z718"/>
    <mergeCell ref="B719:Z719"/>
    <mergeCell ref="B720:Z720"/>
    <mergeCell ref="B721:Z721"/>
    <mergeCell ref="B758:Z758"/>
    <mergeCell ref="B711:Z711"/>
    <mergeCell ref="B712:Z712"/>
    <mergeCell ref="B713:Z713"/>
    <mergeCell ref="B714:Z714"/>
    <mergeCell ref="B715:Z715"/>
    <mergeCell ref="B716:Z716"/>
    <mergeCell ref="B669:Z669"/>
    <mergeCell ref="B670:Z670"/>
    <mergeCell ref="B671:Z671"/>
    <mergeCell ref="B672:Z672"/>
    <mergeCell ref="B673:Z673"/>
    <mergeCell ref="B710:Z710"/>
    <mergeCell ref="B613:Z613"/>
    <mergeCell ref="B614:Z614"/>
    <mergeCell ref="B615:Z615"/>
    <mergeCell ref="B663:Z663"/>
    <mergeCell ref="B664:Z664"/>
    <mergeCell ref="B665:Z665"/>
    <mergeCell ref="B607:Z607"/>
    <mergeCell ref="B608:Z608"/>
    <mergeCell ref="B609:Z609"/>
    <mergeCell ref="B610:Z610"/>
    <mergeCell ref="B611:Z611"/>
    <mergeCell ref="B612:Z612"/>
    <mergeCell ref="B554:Z554"/>
    <mergeCell ref="B555:Z555"/>
    <mergeCell ref="B556:Z556"/>
    <mergeCell ref="B557:Z557"/>
    <mergeCell ref="B605:Z605"/>
    <mergeCell ref="B606:Z606"/>
    <mergeCell ref="B548:Z548"/>
    <mergeCell ref="B549:Z549"/>
    <mergeCell ref="B550:Z550"/>
    <mergeCell ref="B551:Z551"/>
    <mergeCell ref="B552:Z552"/>
    <mergeCell ref="B553:Z553"/>
    <mergeCell ref="B492:Z492"/>
    <mergeCell ref="B493:Z493"/>
    <mergeCell ref="B494:Z494"/>
    <mergeCell ref="B495:Z495"/>
    <mergeCell ref="B496:Z496"/>
    <mergeCell ref="B547:Z547"/>
    <mergeCell ref="B486:Z486"/>
    <mergeCell ref="B487:Z487"/>
    <mergeCell ref="B488:Z488"/>
    <mergeCell ref="B489:Z489"/>
    <mergeCell ref="B490:Z490"/>
    <mergeCell ref="B491:Z491"/>
    <mergeCell ref="B435:Z435"/>
    <mergeCell ref="B436:Z436"/>
    <mergeCell ref="B437:Z437"/>
    <mergeCell ref="B438:Z438"/>
    <mergeCell ref="B439:Z439"/>
    <mergeCell ref="B440:Z440"/>
    <mergeCell ref="B429:Z429"/>
    <mergeCell ref="B430:Z430"/>
    <mergeCell ref="B431:Z431"/>
    <mergeCell ref="B432:Z432"/>
    <mergeCell ref="B433:Z433"/>
    <mergeCell ref="B434:Z434"/>
    <mergeCell ref="B386:Z386"/>
    <mergeCell ref="B387:Z387"/>
    <mergeCell ref="B425:Z425"/>
    <mergeCell ref="B426:Z426"/>
    <mergeCell ref="B427:Z427"/>
    <mergeCell ref="B428:Z428"/>
    <mergeCell ref="B380:Z380"/>
    <mergeCell ref="B381:Z381"/>
    <mergeCell ref="B382:Z382"/>
    <mergeCell ref="B383:Z383"/>
    <mergeCell ref="B384:Z384"/>
    <mergeCell ref="B385:Z385"/>
    <mergeCell ref="B313:Z313"/>
    <mergeCell ref="B314:Z314"/>
    <mergeCell ref="B315:Z315"/>
    <mergeCell ref="B316:Z316"/>
    <mergeCell ref="B317:Z317"/>
    <mergeCell ref="B318:Z318"/>
    <mergeCell ref="B250:Z250"/>
    <mergeCell ref="B251:Z251"/>
    <mergeCell ref="B309:Z309"/>
    <mergeCell ref="B310:Z310"/>
    <mergeCell ref="B311:Z311"/>
    <mergeCell ref="B312:Z312"/>
    <mergeCell ref="B187:Z187"/>
    <mergeCell ref="B245:Z245"/>
    <mergeCell ref="B246:Z246"/>
    <mergeCell ref="B247:Z247"/>
    <mergeCell ref="B248:Z248"/>
    <mergeCell ref="B249:Z249"/>
    <mergeCell ref="B181:Z181"/>
    <mergeCell ref="B182:Z182"/>
    <mergeCell ref="B183:Z183"/>
    <mergeCell ref="B184:Z184"/>
    <mergeCell ref="B185:Z185"/>
    <mergeCell ref="B186:Z186"/>
    <mergeCell ref="B175:Z175"/>
    <mergeCell ref="B176:Z176"/>
    <mergeCell ref="B177:Z177"/>
    <mergeCell ref="B178:Z178"/>
    <mergeCell ref="B179:Z179"/>
    <mergeCell ref="B180:Z180"/>
    <mergeCell ref="B169:Z169"/>
    <mergeCell ref="B170:Z170"/>
    <mergeCell ref="B171:Z171"/>
    <mergeCell ref="B172:Z172"/>
    <mergeCell ref="B173:Z173"/>
    <mergeCell ref="B174:Z174"/>
    <mergeCell ref="B163:Z163"/>
    <mergeCell ref="B164:Z164"/>
    <mergeCell ref="B165:Z165"/>
    <mergeCell ref="B166:Z166"/>
    <mergeCell ref="B167:Z167"/>
    <mergeCell ref="B168:Z168"/>
    <mergeCell ref="B157:Z157"/>
    <mergeCell ref="B158:Z158"/>
    <mergeCell ref="B159:Z159"/>
    <mergeCell ref="B160:Z160"/>
    <mergeCell ref="B161:Z161"/>
    <mergeCell ref="B162:Z162"/>
    <mergeCell ref="B151:Z151"/>
    <mergeCell ref="B152:Z152"/>
    <mergeCell ref="B153:Z153"/>
    <mergeCell ref="B154:Z154"/>
    <mergeCell ref="B155:Z155"/>
    <mergeCell ref="B156:Z156"/>
    <mergeCell ref="B145:Z145"/>
    <mergeCell ref="B146:Z146"/>
    <mergeCell ref="B147:Z147"/>
    <mergeCell ref="B148:Z148"/>
    <mergeCell ref="B149:Z149"/>
    <mergeCell ref="B150:Z150"/>
    <mergeCell ref="B132:Z132"/>
    <mergeCell ref="B133:Z133"/>
    <mergeCell ref="B134:Z134"/>
    <mergeCell ref="B135:Z135"/>
    <mergeCell ref="B143:Z143"/>
    <mergeCell ref="B144:Z144"/>
    <mergeCell ref="B111:Z111"/>
    <mergeCell ref="B112:Z112"/>
    <mergeCell ref="B113:Z113"/>
    <mergeCell ref="B127:Z127"/>
    <mergeCell ref="B128:Z128"/>
    <mergeCell ref="B129:Z129"/>
    <mergeCell ref="B105:Z105"/>
    <mergeCell ref="B106:Z106"/>
    <mergeCell ref="B107:Z107"/>
    <mergeCell ref="B108:Z108"/>
    <mergeCell ref="B109:Z109"/>
    <mergeCell ref="B110:Z110"/>
    <mergeCell ref="B76:Z76"/>
    <mergeCell ref="B86:Z86"/>
    <mergeCell ref="B87:Z87"/>
    <mergeCell ref="B88:Z88"/>
    <mergeCell ref="B89:Z89"/>
    <mergeCell ref="B90:Z90"/>
    <mergeCell ref="B62:Z62"/>
    <mergeCell ref="B63:Z63"/>
    <mergeCell ref="B72:Z72"/>
    <mergeCell ref="B73:Z73"/>
    <mergeCell ref="B74:Z74"/>
    <mergeCell ref="B75:Z75"/>
    <mergeCell ref="B56:Z56"/>
    <mergeCell ref="B57:Z57"/>
    <mergeCell ref="B58:Z58"/>
    <mergeCell ref="B59:Z59"/>
    <mergeCell ref="B60:Z60"/>
    <mergeCell ref="B61:Z61"/>
    <mergeCell ref="A1:A2"/>
    <mergeCell ref="B1:Z1"/>
    <mergeCell ref="B2:Z2"/>
    <mergeCell ref="B3:Z3"/>
    <mergeCell ref="A4:A1133"/>
    <mergeCell ref="B4:Z4"/>
    <mergeCell ref="B5:Z5"/>
    <mergeCell ref="B6:Z6"/>
    <mergeCell ref="B7:Z7"/>
    <mergeCell ref="B52:Z52"/>
    <mergeCell ref="C1097:D1097"/>
    <mergeCell ref="F1097:G1097"/>
    <mergeCell ref="I1097:J1097"/>
    <mergeCell ref="L1097:M1097"/>
    <mergeCell ref="O1097:P1097"/>
    <mergeCell ref="R1097:S1097"/>
    <mergeCell ref="U1004:V1004"/>
    <mergeCell ref="D1005:V1005"/>
    <mergeCell ref="C1050:D1050"/>
    <mergeCell ref="F1050:G1050"/>
    <mergeCell ref="I1050:J1050"/>
    <mergeCell ref="L1050:M1050"/>
    <mergeCell ref="O1050:P1050"/>
    <mergeCell ref="R1050:S1050"/>
    <mergeCell ref="B1042:Z1042"/>
    <mergeCell ref="B1043:Z1043"/>
    <mergeCell ref="C1004:D1004"/>
    <mergeCell ref="F1004:G1004"/>
    <mergeCell ref="I1004:J1004"/>
    <mergeCell ref="L1004:M1004"/>
    <mergeCell ref="O1004:P1004"/>
    <mergeCell ref="R1004:S1004"/>
    <mergeCell ref="U957:V957"/>
    <mergeCell ref="D958:V958"/>
    <mergeCell ref="U1002:V1002"/>
    <mergeCell ref="C1003:D1003"/>
    <mergeCell ref="F1003:G1003"/>
    <mergeCell ref="I1003:J1003"/>
    <mergeCell ref="L1003:M1003"/>
    <mergeCell ref="R1003:S1003"/>
    <mergeCell ref="U1003:V1003"/>
    <mergeCell ref="B992:Z992"/>
    <mergeCell ref="C957:D957"/>
    <mergeCell ref="F957:G957"/>
    <mergeCell ref="I957:J957"/>
    <mergeCell ref="L957:M957"/>
    <mergeCell ref="O957:P957"/>
    <mergeCell ref="R957:S957"/>
    <mergeCell ref="U955:V955"/>
    <mergeCell ref="C956:D956"/>
    <mergeCell ref="F956:G956"/>
    <mergeCell ref="I956:J956"/>
    <mergeCell ref="L956:M956"/>
    <mergeCell ref="R956:S956"/>
    <mergeCell ref="U956:V956"/>
    <mergeCell ref="C618:M618"/>
    <mergeCell ref="D676:G676"/>
    <mergeCell ref="I676:L676"/>
    <mergeCell ref="N676:Q676"/>
    <mergeCell ref="D724:G724"/>
    <mergeCell ref="I724:L724"/>
    <mergeCell ref="N724:Q724"/>
    <mergeCell ref="B666:Z666"/>
    <mergeCell ref="B667:Z667"/>
    <mergeCell ref="B668:Z668"/>
    <mergeCell ref="Y322:Z322"/>
    <mergeCell ref="D443:J443"/>
    <mergeCell ref="M443:S443"/>
    <mergeCell ref="D499:J499"/>
    <mergeCell ref="M499:S499"/>
    <mergeCell ref="C560:M560"/>
    <mergeCell ref="B376:Z376"/>
    <mergeCell ref="B377:Z377"/>
    <mergeCell ref="B378:Z378"/>
    <mergeCell ref="B379:Z379"/>
    <mergeCell ref="V255:W255"/>
    <mergeCell ref="Y255:Z255"/>
    <mergeCell ref="M321:N321"/>
    <mergeCell ref="P321:Q321"/>
    <mergeCell ref="D322:E322"/>
    <mergeCell ref="J322:K322"/>
    <mergeCell ref="M322:N322"/>
    <mergeCell ref="P322:Q322"/>
    <mergeCell ref="S322:T322"/>
    <mergeCell ref="V322:W322"/>
    <mergeCell ref="S191:T191"/>
    <mergeCell ref="V191:W191"/>
    <mergeCell ref="Y191:Z191"/>
    <mergeCell ref="M254:N254"/>
    <mergeCell ref="P254:Q254"/>
    <mergeCell ref="D255:E255"/>
    <mergeCell ref="J255:K255"/>
    <mergeCell ref="M255:N255"/>
    <mergeCell ref="P255:Q255"/>
    <mergeCell ref="S255:T255"/>
    <mergeCell ref="D116:G116"/>
    <mergeCell ref="D119:G119"/>
    <mergeCell ref="M190:N190"/>
    <mergeCell ref="P190:Q190"/>
    <mergeCell ref="D191:E191"/>
    <mergeCell ref="J191:K191"/>
    <mergeCell ref="M191:N191"/>
    <mergeCell ref="P191:Q191"/>
    <mergeCell ref="B130:Z130"/>
    <mergeCell ref="B131:Z131"/>
    <mergeCell ref="C79:G79"/>
    <mergeCell ref="C80:D80"/>
    <mergeCell ref="F80:G80"/>
    <mergeCell ref="C96:G96"/>
    <mergeCell ref="C97:D97"/>
    <mergeCell ref="F97:G97"/>
    <mergeCell ref="B91:Z91"/>
    <mergeCell ref="B92:Z92"/>
    <mergeCell ref="B93:Z93"/>
    <mergeCell ref="C10:D10"/>
    <mergeCell ref="F10:G10"/>
    <mergeCell ref="D11:G11"/>
    <mergeCell ref="C66:D66"/>
    <mergeCell ref="F66:G66"/>
    <mergeCell ref="C67:D67"/>
    <mergeCell ref="F67:G67"/>
    <mergeCell ref="B53:Z53"/>
    <mergeCell ref="B54:Z54"/>
    <mergeCell ref="B55:Z5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32.85546875" bestFit="1" customWidth="1"/>
    <col min="2" max="2" width="36.5703125" customWidth="1"/>
    <col min="3" max="3" width="18.5703125" customWidth="1"/>
    <col min="4" max="4" width="5.5703125" customWidth="1"/>
    <col min="5" max="5" width="18.5703125" customWidth="1"/>
    <col min="6" max="7" width="27.85546875" customWidth="1"/>
    <col min="8" max="8" width="5.5703125" customWidth="1"/>
    <col min="9" max="9" width="18.5703125" customWidth="1"/>
  </cols>
  <sheetData>
    <row r="1" spans="1:9" ht="15" customHeight="1" x14ac:dyDescent="0.25">
      <c r="A1" s="9" t="s">
        <v>275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1477</v>
      </c>
      <c r="B3" s="32"/>
      <c r="C3" s="32"/>
      <c r="D3" s="32"/>
      <c r="E3" s="32"/>
      <c r="F3" s="32"/>
      <c r="G3" s="32"/>
      <c r="H3" s="32"/>
      <c r="I3" s="32"/>
    </row>
    <row r="4" spans="1:9" x14ac:dyDescent="0.25">
      <c r="A4" s="14" t="s">
        <v>1478</v>
      </c>
      <c r="B4" s="33" t="s">
        <v>1479</v>
      </c>
      <c r="C4" s="33"/>
      <c r="D4" s="33"/>
      <c r="E4" s="33"/>
      <c r="F4" s="33"/>
      <c r="G4" s="33"/>
      <c r="H4" s="33"/>
      <c r="I4" s="33"/>
    </row>
    <row r="5" spans="1:9" x14ac:dyDescent="0.25">
      <c r="A5" s="14"/>
      <c r="B5" s="34"/>
      <c r="C5" s="34"/>
      <c r="D5" s="34"/>
      <c r="E5" s="34"/>
      <c r="F5" s="34"/>
      <c r="G5" s="34"/>
      <c r="H5" s="34"/>
      <c r="I5" s="34"/>
    </row>
    <row r="6" spans="1:9" x14ac:dyDescent="0.25">
      <c r="A6" s="14"/>
      <c r="B6" s="97"/>
      <c r="C6" s="97"/>
      <c r="D6" s="97"/>
      <c r="E6" s="97"/>
      <c r="F6" s="97"/>
      <c r="G6" s="97"/>
      <c r="H6" s="97"/>
      <c r="I6" s="97"/>
    </row>
    <row r="7" spans="1:9" x14ac:dyDescent="0.25">
      <c r="A7" s="14"/>
      <c r="B7" s="97"/>
      <c r="C7" s="97"/>
      <c r="D7" s="97"/>
      <c r="E7" s="97"/>
      <c r="F7" s="97"/>
      <c r="G7" s="97"/>
      <c r="H7" s="97"/>
      <c r="I7" s="97"/>
    </row>
    <row r="8" spans="1:9" x14ac:dyDescent="0.25">
      <c r="A8" s="14"/>
      <c r="B8" s="41"/>
      <c r="C8" s="19"/>
      <c r="D8" s="19"/>
      <c r="E8" s="19"/>
      <c r="F8" s="19"/>
      <c r="G8" s="19"/>
      <c r="H8" s="19"/>
      <c r="I8" s="19"/>
    </row>
    <row r="9" spans="1:9" ht="15.75" thickBot="1" x14ac:dyDescent="0.3">
      <c r="A9" s="14"/>
      <c r="B9" s="142"/>
      <c r="C9" s="43"/>
      <c r="D9" s="43"/>
      <c r="E9" s="219"/>
      <c r="F9" s="219"/>
      <c r="G9" s="219"/>
      <c r="H9" s="219"/>
      <c r="I9" s="219"/>
    </row>
    <row r="10" spans="1:9" ht="15.75" thickBot="1" x14ac:dyDescent="0.3">
      <c r="A10" s="14"/>
      <c r="B10" s="28"/>
      <c r="C10" s="17"/>
      <c r="D10" s="17"/>
      <c r="E10" s="143" t="s">
        <v>1480</v>
      </c>
      <c r="F10" s="143"/>
      <c r="G10" s="143"/>
      <c r="H10" s="143"/>
      <c r="I10" s="143"/>
    </row>
    <row r="11" spans="1:9" ht="15.75" thickBot="1" x14ac:dyDescent="0.3">
      <c r="A11" s="14"/>
      <c r="B11" s="28"/>
      <c r="C11" s="17"/>
      <c r="D11" s="17"/>
      <c r="E11" s="140">
        <v>2014</v>
      </c>
      <c r="F11" s="48"/>
      <c r="G11" s="265"/>
      <c r="H11" s="156"/>
      <c r="I11" s="141">
        <v>2013</v>
      </c>
    </row>
    <row r="12" spans="1:9" x14ac:dyDescent="0.25">
      <c r="A12" s="14"/>
      <c r="B12" s="28"/>
      <c r="C12" s="17"/>
      <c r="D12" s="17"/>
      <c r="E12" s="63" t="s">
        <v>388</v>
      </c>
      <c r="F12" s="63"/>
      <c r="G12" s="63"/>
      <c r="H12" s="63"/>
      <c r="I12" s="63"/>
    </row>
    <row r="13" spans="1:9" x14ac:dyDescent="0.25">
      <c r="A13" s="14"/>
      <c r="B13" s="266"/>
      <c r="C13" s="19"/>
      <c r="D13" s="19"/>
      <c r="E13" s="19"/>
      <c r="F13" s="19"/>
      <c r="G13" s="19"/>
      <c r="H13" s="19"/>
      <c r="I13" s="19"/>
    </row>
    <row r="14" spans="1:9" x14ac:dyDescent="0.25">
      <c r="A14" s="14"/>
      <c r="B14" s="157" t="s">
        <v>1481</v>
      </c>
      <c r="C14" s="159"/>
      <c r="D14" s="53" t="s">
        <v>391</v>
      </c>
      <c r="E14" s="54" t="s">
        <v>1482</v>
      </c>
      <c r="F14" s="55"/>
      <c r="G14" s="55"/>
      <c r="H14" s="92" t="s">
        <v>391</v>
      </c>
      <c r="I14" s="100" t="s">
        <v>1483</v>
      </c>
    </row>
    <row r="15" spans="1:9" x14ac:dyDescent="0.25">
      <c r="A15" s="14"/>
      <c r="B15" s="28" t="s">
        <v>1484</v>
      </c>
      <c r="C15" s="17"/>
      <c r="D15" s="17"/>
      <c r="E15" s="129" t="s">
        <v>1485</v>
      </c>
      <c r="F15" s="101"/>
      <c r="G15" s="101"/>
      <c r="H15" s="17"/>
      <c r="I15" s="102" t="s">
        <v>1486</v>
      </c>
    </row>
    <row r="16" spans="1:9" x14ac:dyDescent="0.25">
      <c r="A16" s="14"/>
      <c r="B16" s="157" t="s">
        <v>281</v>
      </c>
      <c r="C16" s="159"/>
      <c r="D16" s="159"/>
      <c r="E16" s="54" t="s">
        <v>1487</v>
      </c>
      <c r="F16" s="55"/>
      <c r="G16" s="55"/>
      <c r="H16" s="159"/>
      <c r="I16" s="100" t="s">
        <v>1488</v>
      </c>
    </row>
    <row r="17" spans="1:9" ht="15.75" thickBot="1" x14ac:dyDescent="0.3">
      <c r="A17" s="14"/>
      <c r="B17" s="28" t="s">
        <v>280</v>
      </c>
      <c r="C17" s="17"/>
      <c r="D17" s="17"/>
      <c r="E17" s="57" t="s">
        <v>1489</v>
      </c>
      <c r="F17" s="101"/>
      <c r="G17" s="101"/>
      <c r="H17" s="17"/>
      <c r="I17" s="111" t="s">
        <v>1490</v>
      </c>
    </row>
    <row r="18" spans="1:9" x14ac:dyDescent="0.25">
      <c r="A18" s="14"/>
      <c r="B18" s="157"/>
      <c r="C18" s="159"/>
      <c r="D18" s="159"/>
      <c r="E18" s="163"/>
      <c r="F18" s="55"/>
      <c r="G18" s="55"/>
      <c r="H18" s="159"/>
      <c r="I18" s="163"/>
    </row>
    <row r="19" spans="1:9" x14ac:dyDescent="0.25">
      <c r="A19" s="14"/>
      <c r="B19" s="28"/>
      <c r="C19" s="17"/>
      <c r="D19" s="17"/>
      <c r="E19" s="129" t="s">
        <v>1491</v>
      </c>
      <c r="F19" s="101"/>
      <c r="G19" s="19"/>
      <c r="H19" s="17"/>
      <c r="I19" s="102" t="s">
        <v>1492</v>
      </c>
    </row>
    <row r="20" spans="1:9" ht="15.75" thickBot="1" x14ac:dyDescent="0.3">
      <c r="A20" s="14"/>
      <c r="B20" s="157" t="s">
        <v>1493</v>
      </c>
      <c r="C20" s="159"/>
      <c r="D20" s="159"/>
      <c r="E20" s="135">
        <v>-7876</v>
      </c>
      <c r="F20" s="55"/>
      <c r="G20" s="58"/>
      <c r="H20" s="159"/>
      <c r="I20" s="105">
        <v>-6364</v>
      </c>
    </row>
    <row r="21" spans="1:9" x14ac:dyDescent="0.25">
      <c r="A21" s="14"/>
      <c r="B21" s="28"/>
      <c r="C21" s="17"/>
      <c r="D21" s="17"/>
      <c r="E21" s="115"/>
      <c r="F21" s="101"/>
      <c r="G21" s="19"/>
      <c r="H21" s="17"/>
      <c r="I21" s="115"/>
    </row>
    <row r="22" spans="1:9" ht="15.75" thickBot="1" x14ac:dyDescent="0.3">
      <c r="A22" s="14"/>
      <c r="B22" s="52"/>
      <c r="C22" s="58"/>
      <c r="D22" s="53" t="s">
        <v>391</v>
      </c>
      <c r="E22" s="222" t="s">
        <v>1494</v>
      </c>
      <c r="F22" s="55"/>
      <c r="G22" s="58"/>
      <c r="H22" s="92" t="s">
        <v>391</v>
      </c>
      <c r="I22" s="75" t="s">
        <v>1495</v>
      </c>
    </row>
    <row r="23" spans="1:9" ht="15.75" thickTop="1" x14ac:dyDescent="0.25">
      <c r="A23" s="14"/>
      <c r="B23" s="36"/>
      <c r="C23" s="36"/>
      <c r="D23" s="36"/>
      <c r="E23" s="36"/>
      <c r="F23" s="36"/>
      <c r="G23" s="36"/>
      <c r="H23" s="36"/>
      <c r="I23" s="36"/>
    </row>
    <row r="24" spans="1:9" x14ac:dyDescent="0.25">
      <c r="A24" s="14"/>
      <c r="B24" s="34" t="s">
        <v>1496</v>
      </c>
      <c r="C24" s="34"/>
      <c r="D24" s="34"/>
      <c r="E24" s="34"/>
      <c r="F24" s="34"/>
      <c r="G24" s="34"/>
      <c r="H24" s="34"/>
      <c r="I24" s="34"/>
    </row>
    <row r="25" spans="1:9" x14ac:dyDescent="0.25">
      <c r="A25" s="14"/>
      <c r="B25" s="34"/>
      <c r="C25" s="34"/>
      <c r="D25" s="34"/>
      <c r="E25" s="34"/>
      <c r="F25" s="34"/>
      <c r="G25" s="34"/>
      <c r="H25" s="34"/>
      <c r="I25" s="34"/>
    </row>
    <row r="26" spans="1:9" x14ac:dyDescent="0.25">
      <c r="A26" s="14"/>
      <c r="B26" s="34"/>
      <c r="C26" s="34"/>
      <c r="D26" s="34"/>
      <c r="E26" s="34"/>
      <c r="F26" s="34"/>
      <c r="G26" s="34"/>
      <c r="H26" s="34"/>
      <c r="I26" s="34"/>
    </row>
    <row r="27" spans="1:9" ht="22.5" customHeight="1" x14ac:dyDescent="0.25">
      <c r="A27" s="14"/>
      <c r="B27" s="34" t="s">
        <v>1497</v>
      </c>
      <c r="C27" s="34"/>
      <c r="D27" s="34"/>
      <c r="E27" s="34"/>
      <c r="F27" s="34"/>
      <c r="G27" s="34"/>
      <c r="H27" s="34"/>
      <c r="I27" s="34"/>
    </row>
    <row r="28" spans="1:9" x14ac:dyDescent="0.25">
      <c r="A28" s="14"/>
      <c r="B28" s="97"/>
      <c r="C28" s="97"/>
      <c r="D28" s="97"/>
      <c r="E28" s="97"/>
      <c r="F28" s="97"/>
      <c r="G28" s="97"/>
      <c r="H28" s="97"/>
      <c r="I28" s="97"/>
    </row>
    <row r="29" spans="1:9" x14ac:dyDescent="0.25">
      <c r="A29" s="14"/>
      <c r="B29" s="35"/>
      <c r="C29" s="35"/>
      <c r="D29" s="35"/>
      <c r="E29" s="35"/>
      <c r="F29" s="35"/>
      <c r="G29" s="35"/>
      <c r="H29" s="35"/>
      <c r="I29" s="35"/>
    </row>
    <row r="30" spans="1:9" x14ac:dyDescent="0.25">
      <c r="A30" s="14"/>
      <c r="B30" s="97"/>
      <c r="C30" s="97"/>
      <c r="D30" s="97"/>
      <c r="E30" s="97"/>
      <c r="F30" s="97"/>
      <c r="G30" s="97"/>
      <c r="H30" s="97"/>
      <c r="I30" s="97"/>
    </row>
    <row r="31" spans="1:9" x14ac:dyDescent="0.25">
      <c r="A31" s="14"/>
      <c r="B31" s="41"/>
      <c r="C31" s="19"/>
    </row>
    <row r="32" spans="1:9" x14ac:dyDescent="0.25">
      <c r="A32" s="14"/>
      <c r="B32" s="142"/>
      <c r="C32" s="43"/>
    </row>
    <row r="33" spans="1:9" x14ac:dyDescent="0.25">
      <c r="A33" s="14"/>
      <c r="B33" s="268">
        <v>2015</v>
      </c>
      <c r="C33" s="54" t="s">
        <v>391</v>
      </c>
    </row>
    <row r="34" spans="1:9" x14ac:dyDescent="0.25">
      <c r="A34" s="14"/>
      <c r="B34" s="268"/>
      <c r="C34" s="54" t="s">
        <v>1498</v>
      </c>
    </row>
    <row r="35" spans="1:9" x14ac:dyDescent="0.25">
      <c r="A35" s="14"/>
      <c r="B35" s="12">
        <v>2016</v>
      </c>
      <c r="C35" s="129" t="s">
        <v>1499</v>
      </c>
    </row>
    <row r="36" spans="1:9" x14ac:dyDescent="0.25">
      <c r="A36" s="14"/>
      <c r="B36" s="73">
        <v>2017</v>
      </c>
      <c r="C36" s="54" t="s">
        <v>1500</v>
      </c>
    </row>
    <row r="37" spans="1:9" x14ac:dyDescent="0.25">
      <c r="A37" s="14"/>
      <c r="B37" s="12">
        <v>2018</v>
      </c>
      <c r="C37" s="129" t="s">
        <v>1501</v>
      </c>
    </row>
    <row r="38" spans="1:9" x14ac:dyDescent="0.25">
      <c r="A38" s="14"/>
      <c r="B38" s="73">
        <v>2019</v>
      </c>
      <c r="C38" s="54" t="s">
        <v>1502</v>
      </c>
    </row>
    <row r="39" spans="1:9" ht="15.75" thickBot="1" x14ac:dyDescent="0.3">
      <c r="A39" s="14"/>
      <c r="B39" s="12" t="s">
        <v>1503</v>
      </c>
      <c r="C39" s="57" t="s">
        <v>1504</v>
      </c>
    </row>
    <row r="40" spans="1:9" x14ac:dyDescent="0.25">
      <c r="A40" s="14"/>
      <c r="B40" s="267"/>
      <c r="C40" s="233"/>
    </row>
    <row r="41" spans="1:9" x14ac:dyDescent="0.25">
      <c r="A41" s="14"/>
      <c r="B41" s="269"/>
      <c r="C41" s="172" t="s">
        <v>391</v>
      </c>
    </row>
    <row r="42" spans="1:9" ht="15.75" thickBot="1" x14ac:dyDescent="0.3">
      <c r="A42" s="14"/>
      <c r="B42" s="269"/>
      <c r="C42" s="254" t="s">
        <v>1505</v>
      </c>
    </row>
    <row r="43" spans="1:9" ht="15.75" thickTop="1" x14ac:dyDescent="0.25">
      <c r="A43" s="14"/>
      <c r="B43" s="35"/>
      <c r="C43" s="35"/>
      <c r="D43" s="35"/>
      <c r="E43" s="35"/>
      <c r="F43" s="35"/>
      <c r="G43" s="35"/>
      <c r="H43" s="35"/>
      <c r="I43" s="35"/>
    </row>
    <row r="44" spans="1:9" x14ac:dyDescent="0.25">
      <c r="A44" s="14"/>
      <c r="B44" s="35"/>
      <c r="C44" s="35"/>
      <c r="D44" s="35"/>
      <c r="E44" s="35"/>
      <c r="F44" s="35"/>
      <c r="G44" s="35"/>
      <c r="H44" s="35"/>
      <c r="I44" s="35"/>
    </row>
    <row r="45" spans="1:9" x14ac:dyDescent="0.25">
      <c r="A45" s="14"/>
      <c r="B45" s="40"/>
      <c r="C45" s="40"/>
      <c r="D45" s="40"/>
      <c r="E45" s="40"/>
      <c r="F45" s="40"/>
      <c r="G45" s="40"/>
      <c r="H45" s="40"/>
      <c r="I45" s="40"/>
    </row>
  </sheetData>
  <mergeCells count="24">
    <mergeCell ref="B44:I44"/>
    <mergeCell ref="B45:I45"/>
    <mergeCell ref="B26:I26"/>
    <mergeCell ref="B27:I27"/>
    <mergeCell ref="B28:I28"/>
    <mergeCell ref="B29:I29"/>
    <mergeCell ref="B30:I30"/>
    <mergeCell ref="B43:I43"/>
    <mergeCell ref="B5:I5"/>
    <mergeCell ref="B6:I6"/>
    <mergeCell ref="B7:I7"/>
    <mergeCell ref="B23:I23"/>
    <mergeCell ref="B24:I24"/>
    <mergeCell ref="B25:I25"/>
    <mergeCell ref="E10:I10"/>
    <mergeCell ref="E12:I12"/>
    <mergeCell ref="B33:B34"/>
    <mergeCell ref="B41:B42"/>
    <mergeCell ref="A1:A2"/>
    <mergeCell ref="B1:I1"/>
    <mergeCell ref="B2:I2"/>
    <mergeCell ref="B3:I3"/>
    <mergeCell ref="A4:A45"/>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7.85546875" bestFit="1" customWidth="1"/>
    <col min="2" max="2" width="7.140625" bestFit="1" customWidth="1"/>
    <col min="4" max="4" width="1.85546875" bestFit="1" customWidth="1"/>
    <col min="5" max="5" width="5.28515625" bestFit="1" customWidth="1"/>
    <col min="6" max="6" width="1.85546875" bestFit="1" customWidth="1"/>
    <col min="7" max="7" width="5.28515625" bestFit="1" customWidth="1"/>
  </cols>
  <sheetData>
    <row r="1" spans="1:7" ht="15" customHeight="1" x14ac:dyDescent="0.25">
      <c r="A1" s="9" t="s">
        <v>1506</v>
      </c>
      <c r="B1" s="9" t="s">
        <v>2</v>
      </c>
      <c r="C1" s="9"/>
      <c r="D1" s="9"/>
      <c r="E1" s="9"/>
      <c r="F1" s="9"/>
      <c r="G1" s="9"/>
    </row>
    <row r="2" spans="1:7" ht="15" customHeight="1" x14ac:dyDescent="0.25">
      <c r="A2" s="9"/>
      <c r="B2" s="9" t="s">
        <v>3</v>
      </c>
      <c r="C2" s="9"/>
      <c r="D2" s="9"/>
      <c r="E2" s="9"/>
      <c r="F2" s="9"/>
      <c r="G2" s="9"/>
    </row>
    <row r="3" spans="1:7" x14ac:dyDescent="0.25">
      <c r="A3" s="3" t="s">
        <v>1507</v>
      </c>
      <c r="B3" s="32"/>
      <c r="C3" s="32"/>
      <c r="D3" s="32"/>
      <c r="E3" s="32"/>
      <c r="F3" s="32"/>
      <c r="G3" s="32"/>
    </row>
    <row r="4" spans="1:7" x14ac:dyDescent="0.25">
      <c r="A4" s="14" t="s">
        <v>1506</v>
      </c>
      <c r="B4" s="33" t="s">
        <v>1508</v>
      </c>
      <c r="C4" s="33"/>
      <c r="D4" s="33"/>
      <c r="E4" s="33"/>
      <c r="F4" s="33"/>
      <c r="G4" s="33"/>
    </row>
    <row r="5" spans="1:7" x14ac:dyDescent="0.25">
      <c r="A5" s="14"/>
      <c r="B5" s="36"/>
      <c r="C5" s="36"/>
      <c r="D5" s="36"/>
      <c r="E5" s="36"/>
      <c r="F5" s="36"/>
      <c r="G5" s="36"/>
    </row>
    <row r="6" spans="1:7" x14ac:dyDescent="0.25">
      <c r="A6" s="14"/>
      <c r="B6" s="36"/>
      <c r="C6" s="36"/>
      <c r="D6" s="36"/>
      <c r="E6" s="36"/>
      <c r="F6" s="36"/>
      <c r="G6" s="36"/>
    </row>
    <row r="7" spans="1:7" x14ac:dyDescent="0.25">
      <c r="A7" s="14"/>
      <c r="B7" s="98"/>
      <c r="C7" s="98"/>
      <c r="D7" s="98"/>
      <c r="E7" s="98"/>
      <c r="F7" s="98"/>
      <c r="G7" s="98"/>
    </row>
    <row r="8" spans="1:7" x14ac:dyDescent="0.25">
      <c r="A8" s="14"/>
      <c r="B8" s="41"/>
      <c r="C8" s="19"/>
      <c r="D8" s="19"/>
      <c r="E8" s="19"/>
      <c r="F8" s="19"/>
      <c r="G8" s="19"/>
    </row>
    <row r="9" spans="1:7" ht="15.75" thickBot="1" x14ac:dyDescent="0.3">
      <c r="A9" s="14"/>
      <c r="B9" s="142"/>
      <c r="C9" s="43"/>
      <c r="D9" s="43"/>
      <c r="E9" s="219"/>
      <c r="F9" s="219"/>
      <c r="G9" s="219"/>
    </row>
    <row r="10" spans="1:7" ht="17.25" thickBot="1" x14ac:dyDescent="0.3">
      <c r="A10" s="14"/>
      <c r="B10" s="28"/>
      <c r="C10" s="17"/>
      <c r="D10" s="17"/>
      <c r="E10" s="143" t="s">
        <v>1480</v>
      </c>
      <c r="F10" s="143"/>
      <c r="G10" s="143"/>
    </row>
    <row r="11" spans="1:7" ht="15.75" thickBot="1" x14ac:dyDescent="0.3">
      <c r="A11" s="14"/>
      <c r="B11" s="28"/>
      <c r="C11" s="17"/>
      <c r="D11" s="17"/>
      <c r="E11" s="140">
        <v>2014</v>
      </c>
      <c r="F11" s="156"/>
      <c r="G11" s="141">
        <v>2013</v>
      </c>
    </row>
    <row r="12" spans="1:7" ht="16.5" x14ac:dyDescent="0.25">
      <c r="A12" s="14"/>
      <c r="B12" s="28"/>
      <c r="C12" s="17"/>
      <c r="D12" s="17"/>
      <c r="E12" s="63" t="s">
        <v>388</v>
      </c>
      <c r="F12" s="63"/>
      <c r="G12" s="63"/>
    </row>
    <row r="13" spans="1:7" x14ac:dyDescent="0.25">
      <c r="A13" s="14"/>
      <c r="B13" s="266"/>
      <c r="C13" s="19"/>
      <c r="D13" s="19"/>
      <c r="E13" s="19"/>
      <c r="F13" s="19"/>
      <c r="G13" s="19"/>
    </row>
    <row r="14" spans="1:7" x14ac:dyDescent="0.25">
      <c r="A14" s="14"/>
      <c r="B14" s="157" t="s">
        <v>1509</v>
      </c>
      <c r="C14" s="159"/>
      <c r="D14" s="53" t="s">
        <v>391</v>
      </c>
      <c r="E14" s="54" t="s">
        <v>1510</v>
      </c>
      <c r="F14" s="92" t="s">
        <v>391</v>
      </c>
      <c r="G14" s="100" t="s">
        <v>1511</v>
      </c>
    </row>
    <row r="15" spans="1:7" ht="15.75" thickBot="1" x14ac:dyDescent="0.3">
      <c r="A15" s="14"/>
      <c r="B15" s="28" t="s">
        <v>1512</v>
      </c>
      <c r="C15" s="17"/>
      <c r="D15" s="17"/>
      <c r="E15" s="57" t="s">
        <v>623</v>
      </c>
      <c r="F15" s="17"/>
      <c r="G15" s="111" t="s">
        <v>876</v>
      </c>
    </row>
    <row r="16" spans="1:7" x14ac:dyDescent="0.25">
      <c r="A16" s="14"/>
      <c r="B16" s="157"/>
      <c r="C16" s="159"/>
      <c r="D16" s="159"/>
      <c r="E16" s="163"/>
      <c r="F16" s="159"/>
      <c r="G16" s="163"/>
    </row>
    <row r="17" spans="1:7" ht="15.75" thickBot="1" x14ac:dyDescent="0.3">
      <c r="A17" s="14"/>
      <c r="B17" s="11"/>
      <c r="C17" s="19"/>
      <c r="D17" s="51" t="s">
        <v>391</v>
      </c>
      <c r="E17" s="137" t="s">
        <v>1513</v>
      </c>
      <c r="F17" s="99" t="s">
        <v>391</v>
      </c>
      <c r="G17" s="139" t="s">
        <v>1514</v>
      </c>
    </row>
    <row r="18" spans="1:7" ht="15.75" thickTop="1" x14ac:dyDescent="0.25">
      <c r="A18" s="14"/>
      <c r="B18" s="36"/>
      <c r="C18" s="36"/>
      <c r="D18" s="36"/>
      <c r="E18" s="36"/>
      <c r="F18" s="36"/>
      <c r="G18" s="36"/>
    </row>
    <row r="19" spans="1:7" x14ac:dyDescent="0.25">
      <c r="A19" s="14"/>
      <c r="B19" s="40"/>
      <c r="C19" s="40"/>
      <c r="D19" s="40"/>
      <c r="E19" s="40"/>
      <c r="F19" s="40"/>
      <c r="G19" s="40"/>
    </row>
  </sheetData>
  <mergeCells count="13">
    <mergeCell ref="B7:G7"/>
    <mergeCell ref="B18:G18"/>
    <mergeCell ref="B19:G19"/>
    <mergeCell ref="E10:G10"/>
    <mergeCell ref="E12:G12"/>
    <mergeCell ref="A1:A2"/>
    <mergeCell ref="B1:G1"/>
    <mergeCell ref="B2:G2"/>
    <mergeCell ref="B3:G3"/>
    <mergeCell ref="A4:A19"/>
    <mergeCell ref="B4:G4"/>
    <mergeCell ref="B5:G5"/>
    <mergeCell ref="B6:G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showGridLines="0" workbookViewId="0"/>
  </sheetViews>
  <sheetFormatPr defaultRowHeight="15" x14ac:dyDescent="0.25"/>
  <cols>
    <col min="1" max="1" width="18.140625" bestFit="1" customWidth="1"/>
    <col min="2" max="2" width="31.7109375" customWidth="1"/>
    <col min="3" max="3" width="3.7109375" customWidth="1"/>
    <col min="4" max="4" width="14.140625" customWidth="1"/>
    <col min="5" max="5" width="16.7109375" customWidth="1"/>
    <col min="6" max="6" width="18.42578125" customWidth="1"/>
    <col min="7" max="7" width="3.7109375" customWidth="1"/>
    <col min="8" max="8" width="14.140625" customWidth="1"/>
  </cols>
  <sheetData>
    <row r="1" spans="1:8" ht="15" customHeight="1" x14ac:dyDescent="0.25">
      <c r="A1" s="9" t="s">
        <v>1515</v>
      </c>
      <c r="B1" s="9" t="s">
        <v>2</v>
      </c>
      <c r="C1" s="9"/>
      <c r="D1" s="9"/>
      <c r="E1" s="9"/>
      <c r="F1" s="9"/>
      <c r="G1" s="9"/>
      <c r="H1" s="9"/>
    </row>
    <row r="2" spans="1:8" ht="15" customHeight="1" x14ac:dyDescent="0.25">
      <c r="A2" s="9"/>
      <c r="B2" s="9" t="s">
        <v>3</v>
      </c>
      <c r="C2" s="9"/>
      <c r="D2" s="9"/>
      <c r="E2" s="9"/>
      <c r="F2" s="9"/>
      <c r="G2" s="9"/>
      <c r="H2" s="9"/>
    </row>
    <row r="3" spans="1:8" x14ac:dyDescent="0.25">
      <c r="A3" s="3" t="s">
        <v>1516</v>
      </c>
      <c r="B3" s="32"/>
      <c r="C3" s="32"/>
      <c r="D3" s="32"/>
      <c r="E3" s="32"/>
      <c r="F3" s="32"/>
      <c r="G3" s="32"/>
      <c r="H3" s="32"/>
    </row>
    <row r="4" spans="1:8" x14ac:dyDescent="0.25">
      <c r="A4" s="14" t="s">
        <v>1515</v>
      </c>
      <c r="B4" s="33" t="s">
        <v>1517</v>
      </c>
      <c r="C4" s="33"/>
      <c r="D4" s="33"/>
      <c r="E4" s="33"/>
      <c r="F4" s="33"/>
      <c r="G4" s="33"/>
      <c r="H4" s="33"/>
    </row>
    <row r="5" spans="1:8" x14ac:dyDescent="0.25">
      <c r="A5" s="14"/>
      <c r="B5" s="33"/>
      <c r="C5" s="33"/>
      <c r="D5" s="33"/>
      <c r="E5" s="33"/>
      <c r="F5" s="33"/>
      <c r="G5" s="33"/>
      <c r="H5" s="33"/>
    </row>
    <row r="6" spans="1:8" x14ac:dyDescent="0.25">
      <c r="A6" s="14"/>
      <c r="B6" s="97"/>
      <c r="C6" s="97"/>
      <c r="D6" s="97"/>
      <c r="E6" s="97"/>
      <c r="F6" s="97"/>
      <c r="G6" s="97"/>
      <c r="H6" s="97"/>
    </row>
    <row r="7" spans="1:8" x14ac:dyDescent="0.25">
      <c r="A7" s="14"/>
      <c r="B7" s="41"/>
      <c r="C7" s="19"/>
      <c r="D7" s="19"/>
      <c r="E7" s="19"/>
      <c r="F7" s="19"/>
      <c r="G7" s="19"/>
      <c r="H7" s="19"/>
    </row>
    <row r="8" spans="1:8" x14ac:dyDescent="0.25">
      <c r="A8" s="14"/>
      <c r="B8" s="142"/>
      <c r="C8" s="43"/>
      <c r="D8" s="43"/>
      <c r="E8" s="43"/>
      <c r="F8" s="43"/>
      <c r="G8" s="43"/>
      <c r="H8" s="43"/>
    </row>
    <row r="9" spans="1:8" ht="15.75" thickBot="1" x14ac:dyDescent="0.3">
      <c r="A9" s="14"/>
      <c r="B9" s="28"/>
      <c r="C9" s="17"/>
      <c r="D9" s="17"/>
      <c r="E9" s="166" t="s">
        <v>1480</v>
      </c>
      <c r="F9" s="166"/>
      <c r="G9" s="166"/>
      <c r="H9" s="166"/>
    </row>
    <row r="10" spans="1:8" ht="15.75" thickBot="1" x14ac:dyDescent="0.3">
      <c r="A10" s="14"/>
      <c r="B10" s="28"/>
      <c r="C10" s="17"/>
      <c r="D10" s="17"/>
      <c r="E10" s="140">
        <v>2014</v>
      </c>
      <c r="F10" s="156"/>
      <c r="G10" s="156"/>
      <c r="H10" s="141">
        <v>2013</v>
      </c>
    </row>
    <row r="11" spans="1:8" x14ac:dyDescent="0.25">
      <c r="A11" s="14"/>
      <c r="B11" s="28"/>
      <c r="C11" s="17"/>
      <c r="D11" s="17"/>
      <c r="E11" s="274" t="s">
        <v>388</v>
      </c>
      <c r="F11" s="274"/>
      <c r="G11" s="274"/>
      <c r="H11" s="274"/>
    </row>
    <row r="12" spans="1:8" x14ac:dyDescent="0.25">
      <c r="A12" s="14"/>
      <c r="B12" s="142"/>
      <c r="C12" s="43"/>
      <c r="D12" s="43"/>
      <c r="E12" s="43"/>
      <c r="F12" s="43"/>
      <c r="G12" s="43"/>
      <c r="H12" s="43"/>
    </row>
    <row r="13" spans="1:8" x14ac:dyDescent="0.25">
      <c r="A13" s="14"/>
      <c r="B13" s="28" t="s">
        <v>1518</v>
      </c>
      <c r="C13" s="17"/>
      <c r="D13" s="17"/>
      <c r="E13" s="19"/>
      <c r="F13" s="17"/>
      <c r="G13" s="17"/>
      <c r="H13" s="19"/>
    </row>
    <row r="14" spans="1:8" x14ac:dyDescent="0.25">
      <c r="A14" s="14"/>
      <c r="B14" s="157" t="s">
        <v>1519</v>
      </c>
      <c r="C14" s="159"/>
      <c r="D14" s="53" t="s">
        <v>391</v>
      </c>
      <c r="E14" s="54" t="s">
        <v>1520</v>
      </c>
      <c r="F14" s="159"/>
      <c r="G14" s="92" t="s">
        <v>391</v>
      </c>
      <c r="H14" s="100" t="s">
        <v>1521</v>
      </c>
    </row>
    <row r="15" spans="1:8" x14ac:dyDescent="0.25">
      <c r="A15" s="14"/>
      <c r="B15" s="28" t="s">
        <v>1522</v>
      </c>
      <c r="C15" s="17"/>
      <c r="D15" s="17"/>
      <c r="E15" s="129" t="s">
        <v>1523</v>
      </c>
      <c r="F15" s="17"/>
      <c r="G15" s="17"/>
      <c r="H15" s="102" t="s">
        <v>1524</v>
      </c>
    </row>
    <row r="16" spans="1:8" ht="15.75" thickBot="1" x14ac:dyDescent="0.3">
      <c r="A16" s="14"/>
      <c r="B16" s="157" t="s">
        <v>1525</v>
      </c>
      <c r="C16" s="159"/>
      <c r="D16" s="159"/>
      <c r="E16" s="270" t="s">
        <v>1526</v>
      </c>
      <c r="F16" s="159"/>
      <c r="G16" s="159"/>
      <c r="H16" s="271" t="s">
        <v>1527</v>
      </c>
    </row>
    <row r="17" spans="1:8" ht="15.75" thickTop="1" x14ac:dyDescent="0.25">
      <c r="A17" s="14"/>
      <c r="B17" s="28"/>
      <c r="C17" s="17"/>
      <c r="D17" s="17"/>
      <c r="E17" s="272" t="s">
        <v>1528</v>
      </c>
      <c r="F17" s="17"/>
      <c r="G17" s="17"/>
      <c r="H17" s="273" t="s">
        <v>1529</v>
      </c>
    </row>
    <row r="18" spans="1:8" x14ac:dyDescent="0.25">
      <c r="A18" s="14"/>
      <c r="B18" s="157"/>
      <c r="C18" s="159"/>
      <c r="D18" s="159"/>
      <c r="E18" s="58"/>
      <c r="F18" s="159"/>
      <c r="G18" s="159"/>
      <c r="H18" s="58"/>
    </row>
    <row r="19" spans="1:8" x14ac:dyDescent="0.25">
      <c r="A19" s="14"/>
      <c r="B19" s="28" t="s">
        <v>1530</v>
      </c>
      <c r="C19" s="17"/>
      <c r="D19" s="17"/>
      <c r="E19" s="129" t="s">
        <v>1531</v>
      </c>
      <c r="F19" s="17"/>
      <c r="G19" s="17"/>
      <c r="H19" s="102" t="s">
        <v>1532</v>
      </c>
    </row>
    <row r="20" spans="1:8" ht="15.75" thickBot="1" x14ac:dyDescent="0.3">
      <c r="A20" s="14"/>
      <c r="B20" s="157" t="s">
        <v>1533</v>
      </c>
      <c r="C20" s="159"/>
      <c r="D20" s="159"/>
      <c r="E20" s="270" t="s">
        <v>1534</v>
      </c>
      <c r="F20" s="159"/>
      <c r="G20" s="159"/>
      <c r="H20" s="271" t="s">
        <v>1535</v>
      </c>
    </row>
    <row r="21" spans="1:8" ht="15.75" thickTop="1" x14ac:dyDescent="0.25">
      <c r="A21" s="14"/>
      <c r="B21" s="28"/>
      <c r="C21" s="17"/>
      <c r="D21" s="17"/>
      <c r="E21" s="68"/>
      <c r="F21" s="17"/>
      <c r="G21" s="17"/>
      <c r="H21" s="68"/>
    </row>
    <row r="22" spans="1:8" ht="15.75" thickBot="1" x14ac:dyDescent="0.3">
      <c r="A22" s="14"/>
      <c r="B22" s="73"/>
      <c r="C22" s="159"/>
      <c r="D22" s="53" t="s">
        <v>391</v>
      </c>
      <c r="E22" s="222" t="s">
        <v>1536</v>
      </c>
      <c r="F22" s="159"/>
      <c r="G22" s="92" t="s">
        <v>391</v>
      </c>
      <c r="H22" s="75" t="s">
        <v>1537</v>
      </c>
    </row>
    <row r="23" spans="1:8" ht="15.75" thickTop="1" x14ac:dyDescent="0.25">
      <c r="A23" s="14"/>
      <c r="B23" s="36"/>
      <c r="C23" s="36"/>
      <c r="D23" s="36"/>
      <c r="E23" s="36"/>
      <c r="F23" s="36"/>
      <c r="G23" s="36"/>
      <c r="H23" s="36"/>
    </row>
    <row r="24" spans="1:8" x14ac:dyDescent="0.25">
      <c r="A24" s="14"/>
      <c r="B24" s="275"/>
      <c r="C24" s="275"/>
      <c r="D24" s="275"/>
      <c r="E24" s="275"/>
      <c r="F24" s="275"/>
      <c r="G24" s="275"/>
      <c r="H24" s="275"/>
    </row>
    <row r="25" spans="1:8" x14ac:dyDescent="0.25">
      <c r="A25" s="14"/>
      <c r="B25" s="275" t="s">
        <v>1538</v>
      </c>
      <c r="C25" s="275"/>
      <c r="D25" s="275"/>
      <c r="E25" s="275"/>
      <c r="F25" s="275"/>
      <c r="G25" s="275"/>
      <c r="H25" s="275"/>
    </row>
    <row r="26" spans="1:8" x14ac:dyDescent="0.25">
      <c r="A26" s="14"/>
      <c r="B26" s="34"/>
      <c r="C26" s="34"/>
      <c r="D26" s="34"/>
      <c r="E26" s="34"/>
      <c r="F26" s="34"/>
      <c r="G26" s="34"/>
      <c r="H26" s="34"/>
    </row>
    <row r="27" spans="1:8" x14ac:dyDescent="0.25">
      <c r="A27" s="14"/>
      <c r="B27" s="34"/>
      <c r="C27" s="34"/>
      <c r="D27" s="34"/>
      <c r="E27" s="34"/>
      <c r="F27" s="34"/>
      <c r="G27" s="34"/>
      <c r="H27" s="34"/>
    </row>
    <row r="28" spans="1:8" x14ac:dyDescent="0.25">
      <c r="A28" s="14"/>
      <c r="B28" s="34" t="s">
        <v>1539</v>
      </c>
      <c r="C28" s="34"/>
      <c r="D28" s="34"/>
      <c r="E28" s="34"/>
      <c r="F28" s="34"/>
      <c r="G28" s="34"/>
      <c r="H28" s="34"/>
    </row>
    <row r="29" spans="1:8" x14ac:dyDescent="0.25">
      <c r="A29" s="14"/>
      <c r="B29" s="97"/>
      <c r="C29" s="97"/>
      <c r="D29" s="97"/>
      <c r="E29" s="97"/>
      <c r="F29" s="97"/>
      <c r="G29" s="97"/>
      <c r="H29" s="97"/>
    </row>
    <row r="30" spans="1:8" x14ac:dyDescent="0.25">
      <c r="A30" s="14"/>
      <c r="B30" s="97"/>
      <c r="C30" s="97"/>
      <c r="D30" s="97"/>
      <c r="E30" s="97"/>
      <c r="F30" s="97"/>
      <c r="G30" s="97"/>
      <c r="H30" s="97"/>
    </row>
    <row r="31" spans="1:8" x14ac:dyDescent="0.25">
      <c r="A31" s="14"/>
      <c r="B31" s="97"/>
      <c r="C31" s="97"/>
      <c r="D31" s="97"/>
      <c r="E31" s="97"/>
      <c r="F31" s="97"/>
      <c r="G31" s="97"/>
      <c r="H31" s="97"/>
    </row>
    <row r="32" spans="1:8" x14ac:dyDescent="0.25">
      <c r="A32" s="14"/>
      <c r="B32" s="36"/>
      <c r="C32" s="36"/>
      <c r="D32" s="36"/>
      <c r="E32" s="36"/>
      <c r="F32" s="36"/>
      <c r="G32" s="36"/>
      <c r="H32" s="36"/>
    </row>
    <row r="33" spans="1:8" x14ac:dyDescent="0.25">
      <c r="A33" s="14"/>
      <c r="B33" s="97"/>
      <c r="C33" s="97"/>
      <c r="D33" s="97"/>
      <c r="E33" s="97"/>
      <c r="F33" s="97"/>
      <c r="G33" s="97"/>
      <c r="H33" s="97"/>
    </row>
    <row r="34" spans="1:8" x14ac:dyDescent="0.25">
      <c r="A34" s="14"/>
      <c r="B34" s="41"/>
      <c r="C34" s="19"/>
      <c r="D34" s="19"/>
    </row>
    <row r="35" spans="1:8" x14ac:dyDescent="0.25">
      <c r="A35" s="14"/>
      <c r="B35" s="142"/>
      <c r="C35" s="43"/>
      <c r="D35" s="43"/>
    </row>
    <row r="36" spans="1:8" ht="15.75" thickBot="1" x14ac:dyDescent="0.3">
      <c r="A36" s="14"/>
      <c r="B36" s="28"/>
      <c r="C36" s="17"/>
      <c r="D36" s="153" t="s">
        <v>1205</v>
      </c>
    </row>
    <row r="37" spans="1:8" x14ac:dyDescent="0.25">
      <c r="A37" s="14"/>
      <c r="B37" s="28"/>
      <c r="C37" s="17"/>
      <c r="D37" s="44"/>
    </row>
    <row r="38" spans="1:8" x14ac:dyDescent="0.25">
      <c r="A38" s="14"/>
      <c r="B38" s="142"/>
      <c r="C38" s="43"/>
      <c r="D38" s="43"/>
    </row>
    <row r="39" spans="1:8" x14ac:dyDescent="0.25">
      <c r="A39" s="14"/>
      <c r="B39" s="73">
        <v>2015</v>
      </c>
      <c r="C39" s="55"/>
      <c r="D39" s="171" t="s">
        <v>1540</v>
      </c>
    </row>
    <row r="40" spans="1:8" x14ac:dyDescent="0.25">
      <c r="A40" s="14"/>
      <c r="B40" s="12">
        <v>2016</v>
      </c>
      <c r="C40" s="101"/>
      <c r="D40" s="172" t="s">
        <v>1541</v>
      </c>
    </row>
    <row r="41" spans="1:8" x14ac:dyDescent="0.25">
      <c r="A41" s="14"/>
      <c r="B41" s="73">
        <v>2017</v>
      </c>
      <c r="C41" s="55"/>
      <c r="D41" s="171" t="s">
        <v>1542</v>
      </c>
    </row>
    <row r="42" spans="1:8" x14ac:dyDescent="0.25">
      <c r="A42" s="14"/>
      <c r="B42" s="12">
        <v>2018</v>
      </c>
      <c r="C42" s="101"/>
      <c r="D42" s="172" t="s">
        <v>1543</v>
      </c>
    </row>
    <row r="43" spans="1:8" x14ac:dyDescent="0.25">
      <c r="A43" s="14"/>
      <c r="B43" s="73">
        <v>2019</v>
      </c>
      <c r="C43" s="55"/>
      <c r="D43" s="171" t="s">
        <v>1544</v>
      </c>
    </row>
    <row r="44" spans="1:8" ht="15.75" thickBot="1" x14ac:dyDescent="0.3">
      <c r="A44" s="14"/>
      <c r="B44" s="12" t="s">
        <v>1503</v>
      </c>
      <c r="C44" s="101"/>
      <c r="D44" s="253" t="s">
        <v>423</v>
      </c>
    </row>
    <row r="45" spans="1:8" ht="15.75" thickBot="1" x14ac:dyDescent="0.3">
      <c r="A45" s="14"/>
      <c r="B45" s="157"/>
      <c r="C45" s="53" t="s">
        <v>391</v>
      </c>
      <c r="D45" s="60" t="s">
        <v>1534</v>
      </c>
    </row>
    <row r="46" spans="1:8" ht="15.75" thickTop="1" x14ac:dyDescent="0.25">
      <c r="A46" s="14"/>
      <c r="B46" s="35"/>
      <c r="C46" s="35"/>
      <c r="D46" s="35"/>
      <c r="E46" s="35"/>
      <c r="F46" s="35"/>
      <c r="G46" s="35"/>
      <c r="H46" s="35"/>
    </row>
    <row r="47" spans="1:8" x14ac:dyDescent="0.25">
      <c r="A47" s="14"/>
      <c r="B47" s="40"/>
      <c r="C47" s="40"/>
      <c r="D47" s="40"/>
      <c r="E47" s="40"/>
      <c r="F47" s="40"/>
      <c r="G47" s="40"/>
      <c r="H47" s="40"/>
    </row>
  </sheetData>
  <mergeCells count="23">
    <mergeCell ref="B47:H47"/>
    <mergeCell ref="B29:H29"/>
    <mergeCell ref="B30:H30"/>
    <mergeCell ref="B31:H31"/>
    <mergeCell ref="B32:H32"/>
    <mergeCell ref="B33:H33"/>
    <mergeCell ref="B46:H46"/>
    <mergeCell ref="B23:H23"/>
    <mergeCell ref="B24:H24"/>
    <mergeCell ref="B25:H25"/>
    <mergeCell ref="B26:H26"/>
    <mergeCell ref="B27:H27"/>
    <mergeCell ref="B28:H28"/>
    <mergeCell ref="E9:H9"/>
    <mergeCell ref="E11:H11"/>
    <mergeCell ref="A1:A2"/>
    <mergeCell ref="B1:H1"/>
    <mergeCell ref="B2:H2"/>
    <mergeCell ref="B3:H3"/>
    <mergeCell ref="A4:A47"/>
    <mergeCell ref="B4:H4"/>
    <mergeCell ref="B5:H5"/>
    <mergeCell ref="B6:H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3.42578125" customWidth="1"/>
    <col min="6" max="6" width="5.28515625" customWidth="1"/>
    <col min="7" max="7" width="4" customWidth="1"/>
    <col min="8" max="8" width="15.42578125" customWidth="1"/>
    <col min="9" max="9" width="13.42578125" customWidth="1"/>
    <col min="10" max="10" width="36.5703125" customWidth="1"/>
    <col min="11" max="11" width="5" customWidth="1"/>
    <col min="12" max="12" width="4" customWidth="1"/>
    <col min="13" max="13" width="13.42578125" customWidth="1"/>
    <col min="14" max="14" width="15.42578125" customWidth="1"/>
    <col min="15" max="15" width="20.140625" customWidth="1"/>
  </cols>
  <sheetData>
    <row r="1" spans="1:15" ht="15" customHeight="1" x14ac:dyDescent="0.25">
      <c r="A1" s="9" t="s">
        <v>1545</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1546</v>
      </c>
      <c r="B3" s="32"/>
      <c r="C3" s="32"/>
      <c r="D3" s="32"/>
      <c r="E3" s="32"/>
      <c r="F3" s="32"/>
      <c r="G3" s="32"/>
      <c r="H3" s="32"/>
      <c r="I3" s="32"/>
      <c r="J3" s="32"/>
      <c r="K3" s="32"/>
      <c r="L3" s="32"/>
      <c r="M3" s="32"/>
      <c r="N3" s="32"/>
      <c r="O3" s="32"/>
    </row>
    <row r="4" spans="1:15" x14ac:dyDescent="0.25">
      <c r="A4" s="14" t="s">
        <v>1547</v>
      </c>
      <c r="B4" s="33" t="s">
        <v>1548</v>
      </c>
      <c r="C4" s="33"/>
      <c r="D4" s="33"/>
      <c r="E4" s="33"/>
      <c r="F4" s="33"/>
      <c r="G4" s="33"/>
      <c r="H4" s="33"/>
      <c r="I4" s="33"/>
      <c r="J4" s="33"/>
      <c r="K4" s="33"/>
      <c r="L4" s="33"/>
      <c r="M4" s="33"/>
      <c r="N4" s="33"/>
      <c r="O4" s="33"/>
    </row>
    <row r="5" spans="1:15" x14ac:dyDescent="0.25">
      <c r="A5" s="14"/>
      <c r="B5" s="33"/>
      <c r="C5" s="33"/>
      <c r="D5" s="33"/>
      <c r="E5" s="33"/>
      <c r="F5" s="33"/>
      <c r="G5" s="33"/>
      <c r="H5" s="33"/>
      <c r="I5" s="33"/>
      <c r="J5" s="33"/>
      <c r="K5" s="33"/>
      <c r="L5" s="33"/>
      <c r="M5" s="33"/>
      <c r="N5" s="33"/>
      <c r="O5" s="33"/>
    </row>
    <row r="6" spans="1:15" x14ac:dyDescent="0.25">
      <c r="A6" s="14"/>
      <c r="B6" s="34" t="s">
        <v>1549</v>
      </c>
      <c r="C6" s="34"/>
      <c r="D6" s="34"/>
      <c r="E6" s="34"/>
      <c r="F6" s="34"/>
      <c r="G6" s="34"/>
      <c r="H6" s="34"/>
      <c r="I6" s="34"/>
      <c r="J6" s="34"/>
      <c r="K6" s="34"/>
      <c r="L6" s="34"/>
      <c r="M6" s="34"/>
      <c r="N6" s="34"/>
      <c r="O6" s="34"/>
    </row>
    <row r="7" spans="1:15" x14ac:dyDescent="0.25">
      <c r="A7" s="14"/>
      <c r="B7" s="33"/>
      <c r="C7" s="33"/>
      <c r="D7" s="33"/>
      <c r="E7" s="33"/>
      <c r="F7" s="33"/>
      <c r="G7" s="33"/>
      <c r="H7" s="33"/>
      <c r="I7" s="33"/>
      <c r="J7" s="33"/>
      <c r="K7" s="33"/>
      <c r="L7" s="33"/>
      <c r="M7" s="33"/>
      <c r="N7" s="33"/>
      <c r="O7" s="33"/>
    </row>
    <row r="8" spans="1:15" x14ac:dyDescent="0.25">
      <c r="A8" s="14"/>
      <c r="B8" s="263"/>
      <c r="C8" s="263"/>
      <c r="D8" s="263"/>
      <c r="E8" s="263"/>
      <c r="F8" s="263"/>
      <c r="G8" s="263"/>
      <c r="H8" s="263"/>
      <c r="I8" s="263"/>
      <c r="J8" s="263"/>
      <c r="K8" s="263"/>
      <c r="L8" s="263"/>
      <c r="M8" s="263"/>
      <c r="N8" s="263"/>
      <c r="O8" s="263"/>
    </row>
    <row r="9" spans="1:15" x14ac:dyDescent="0.25">
      <c r="A9" s="14"/>
      <c r="B9" s="41"/>
      <c r="C9" s="19"/>
      <c r="D9" s="19"/>
      <c r="E9" s="19"/>
      <c r="F9" s="19"/>
      <c r="G9" s="19"/>
      <c r="H9" s="19"/>
      <c r="I9" s="19"/>
      <c r="J9" s="19"/>
      <c r="K9" s="19"/>
      <c r="L9" s="19"/>
      <c r="M9" s="19"/>
      <c r="N9" s="19"/>
      <c r="O9" s="19"/>
    </row>
    <row r="10" spans="1:15" x14ac:dyDescent="0.25">
      <c r="A10" s="14"/>
      <c r="B10" s="142"/>
      <c r="C10" s="43"/>
      <c r="D10" s="43"/>
      <c r="E10" s="43"/>
      <c r="F10" s="43"/>
      <c r="G10" s="43"/>
      <c r="H10" s="43"/>
      <c r="I10" s="43"/>
      <c r="J10" s="43"/>
      <c r="K10" s="43"/>
      <c r="L10" s="43"/>
      <c r="M10" s="43"/>
      <c r="N10" s="43"/>
      <c r="O10" s="43"/>
    </row>
    <row r="11" spans="1:15" ht="15.75" thickBot="1" x14ac:dyDescent="0.3">
      <c r="A11" s="14"/>
      <c r="B11" s="145"/>
      <c r="C11" s="67"/>
      <c r="D11" s="67"/>
      <c r="E11" s="150" t="s">
        <v>522</v>
      </c>
      <c r="F11" s="150"/>
      <c r="G11" s="150"/>
      <c r="H11" s="150"/>
      <c r="I11" s="150"/>
      <c r="J11" s="150"/>
      <c r="K11" s="150"/>
      <c r="L11" s="150"/>
      <c r="M11" s="150"/>
      <c r="N11" s="150"/>
      <c r="O11" s="150"/>
    </row>
    <row r="12" spans="1:15" ht="15.75" thickBot="1" x14ac:dyDescent="0.3">
      <c r="A12" s="14"/>
      <c r="B12" s="145"/>
      <c r="C12" s="67"/>
      <c r="D12" s="67"/>
      <c r="E12" s="281">
        <v>2014</v>
      </c>
      <c r="F12" s="281"/>
      <c r="G12" s="281"/>
      <c r="H12" s="281"/>
      <c r="I12" s="282">
        <v>2013</v>
      </c>
      <c r="J12" s="282"/>
      <c r="K12" s="282"/>
      <c r="L12" s="282"/>
      <c r="M12" s="282">
        <v>2012</v>
      </c>
      <c r="N12" s="282"/>
      <c r="O12" s="282"/>
    </row>
    <row r="13" spans="1:15" x14ac:dyDescent="0.25">
      <c r="A13" s="14"/>
      <c r="B13" s="145"/>
      <c r="C13" s="67"/>
      <c r="D13" s="67"/>
      <c r="E13" s="278"/>
      <c r="F13" s="278"/>
      <c r="G13" s="278"/>
      <c r="H13" s="278"/>
      <c r="I13" s="278"/>
      <c r="J13" s="278"/>
      <c r="K13" s="278"/>
      <c r="L13" s="278"/>
      <c r="M13" s="278"/>
      <c r="N13" s="278"/>
      <c r="O13" s="278"/>
    </row>
    <row r="14" spans="1:15" x14ac:dyDescent="0.25">
      <c r="A14" s="14"/>
      <c r="B14" s="145"/>
      <c r="C14" s="67"/>
      <c r="D14" s="67"/>
      <c r="E14" s="283" t="s">
        <v>1205</v>
      </c>
      <c r="F14" s="283"/>
      <c r="G14" s="283"/>
      <c r="H14" s="67"/>
      <c r="I14" s="283" t="s">
        <v>1205</v>
      </c>
      <c r="J14" s="283"/>
      <c r="K14" s="283"/>
      <c r="L14" s="67"/>
      <c r="M14" s="283" t="s">
        <v>1205</v>
      </c>
      <c r="N14" s="283"/>
      <c r="O14" s="283"/>
    </row>
    <row r="15" spans="1:15" x14ac:dyDescent="0.25">
      <c r="A15" s="14"/>
      <c r="B15" s="145"/>
      <c r="C15" s="67"/>
      <c r="D15" s="67"/>
      <c r="E15" s="191" t="s">
        <v>1550</v>
      </c>
      <c r="F15" s="191"/>
      <c r="G15" s="191"/>
      <c r="H15" s="191"/>
      <c r="I15" s="191"/>
      <c r="J15" s="191"/>
      <c r="K15" s="191"/>
      <c r="L15" s="191"/>
      <c r="M15" s="191"/>
      <c r="N15" s="191"/>
      <c r="O15" s="191"/>
    </row>
    <row r="16" spans="1:15" x14ac:dyDescent="0.25">
      <c r="A16" s="14"/>
      <c r="B16" s="117" t="s">
        <v>1551</v>
      </c>
      <c r="C16" s="280"/>
      <c r="D16" s="170" t="s">
        <v>391</v>
      </c>
      <c r="E16" s="171" t="s">
        <v>1552</v>
      </c>
      <c r="F16" s="116"/>
      <c r="G16" s="116"/>
      <c r="H16" s="117" t="s">
        <v>391</v>
      </c>
      <c r="I16" s="193" t="s">
        <v>1553</v>
      </c>
      <c r="J16" s="116"/>
      <c r="K16" s="116"/>
      <c r="L16" s="117" t="s">
        <v>391</v>
      </c>
      <c r="M16" s="193" t="s">
        <v>1554</v>
      </c>
      <c r="N16" s="116"/>
      <c r="O16" s="280"/>
    </row>
    <row r="17" spans="1:15" x14ac:dyDescent="0.25">
      <c r="A17" s="14"/>
      <c r="B17" s="15" t="s">
        <v>1555</v>
      </c>
      <c r="C17" s="43"/>
      <c r="D17" s="26" t="s">
        <v>391</v>
      </c>
      <c r="E17" s="172" t="s">
        <v>1556</v>
      </c>
      <c r="F17" s="43"/>
      <c r="G17" s="43"/>
      <c r="H17" s="15" t="s">
        <v>391</v>
      </c>
      <c r="I17" s="194" t="s">
        <v>1423</v>
      </c>
      <c r="J17" s="43"/>
      <c r="K17" s="43"/>
      <c r="L17" s="15" t="s">
        <v>391</v>
      </c>
      <c r="M17" s="194" t="s">
        <v>1328</v>
      </c>
      <c r="N17" s="43"/>
      <c r="O17" s="50"/>
    </row>
    <row r="18" spans="1:15" x14ac:dyDescent="0.25">
      <c r="A18" s="14"/>
      <c r="B18" s="117" t="s">
        <v>1557</v>
      </c>
      <c r="C18" s="116"/>
      <c r="D18" s="170" t="s">
        <v>391</v>
      </c>
      <c r="E18" s="171" t="s">
        <v>1558</v>
      </c>
      <c r="F18" s="116"/>
      <c r="G18" s="116"/>
      <c r="H18" s="117" t="s">
        <v>391</v>
      </c>
      <c r="I18" s="193" t="s">
        <v>1559</v>
      </c>
      <c r="J18" s="116"/>
      <c r="K18" s="116"/>
      <c r="L18" s="117" t="s">
        <v>391</v>
      </c>
      <c r="M18" s="193" t="s">
        <v>1554</v>
      </c>
      <c r="N18" s="116"/>
      <c r="O18" s="118"/>
    </row>
    <row r="19" spans="1:15" x14ac:dyDescent="0.25">
      <c r="A19" s="14"/>
      <c r="B19" s="15" t="s">
        <v>1560</v>
      </c>
      <c r="C19" s="43"/>
      <c r="D19" s="43"/>
      <c r="E19" s="172" t="s">
        <v>1561</v>
      </c>
      <c r="F19" s="26" t="s">
        <v>1562</v>
      </c>
      <c r="G19" s="43"/>
      <c r="H19" s="43"/>
      <c r="I19" s="194" t="s">
        <v>1563</v>
      </c>
      <c r="J19" s="15" t="s">
        <v>1562</v>
      </c>
      <c r="K19" s="43"/>
      <c r="L19" s="43"/>
      <c r="M19" s="194" t="s">
        <v>1564</v>
      </c>
      <c r="N19" s="15" t="s">
        <v>1562</v>
      </c>
      <c r="O19" s="50"/>
    </row>
    <row r="20" spans="1:15" x14ac:dyDescent="0.25">
      <c r="A20" s="14"/>
      <c r="B20" s="117" t="s">
        <v>1565</v>
      </c>
      <c r="C20" s="116"/>
      <c r="D20" s="116"/>
      <c r="E20" s="171" t="s">
        <v>1566</v>
      </c>
      <c r="F20" s="170" t="s">
        <v>1562</v>
      </c>
      <c r="G20" s="116"/>
      <c r="H20" s="116"/>
      <c r="I20" s="193" t="s">
        <v>1567</v>
      </c>
      <c r="J20" s="117" t="s">
        <v>1562</v>
      </c>
      <c r="K20" s="116"/>
      <c r="L20" s="116"/>
      <c r="M20" s="193" t="s">
        <v>1564</v>
      </c>
      <c r="N20" s="117" t="s">
        <v>1562</v>
      </c>
      <c r="O20" s="118"/>
    </row>
    <row r="21" spans="1:15" x14ac:dyDescent="0.25">
      <c r="A21" s="14"/>
      <c r="B21" s="15"/>
      <c r="C21" s="43"/>
      <c r="D21" s="43"/>
      <c r="E21" s="50"/>
      <c r="F21" s="43"/>
      <c r="G21" s="43"/>
      <c r="H21" s="43"/>
      <c r="I21" s="50"/>
      <c r="J21" s="43"/>
      <c r="K21" s="43"/>
      <c r="L21" s="43"/>
      <c r="M21" s="50"/>
      <c r="N21" s="43"/>
      <c r="O21" s="50"/>
    </row>
    <row r="22" spans="1:15" x14ac:dyDescent="0.25">
      <c r="A22" s="14"/>
      <c r="B22" s="36"/>
      <c r="C22" s="36"/>
      <c r="D22" s="36"/>
      <c r="E22" s="36"/>
      <c r="F22" s="36"/>
      <c r="G22" s="36"/>
      <c r="H22" s="36"/>
      <c r="I22" s="36"/>
      <c r="J22" s="36"/>
      <c r="K22" s="36"/>
      <c r="L22" s="36"/>
      <c r="M22" s="36"/>
      <c r="N22" s="36"/>
      <c r="O22" s="36"/>
    </row>
    <row r="23" spans="1:15" x14ac:dyDescent="0.25">
      <c r="A23" s="14"/>
      <c r="B23" s="36"/>
      <c r="C23" s="36"/>
      <c r="D23" s="36"/>
      <c r="E23" s="36"/>
      <c r="F23" s="36"/>
      <c r="G23" s="36"/>
      <c r="H23" s="36"/>
      <c r="I23" s="36"/>
      <c r="J23" s="36"/>
      <c r="K23" s="36"/>
      <c r="L23" s="36"/>
      <c r="M23" s="36"/>
      <c r="N23" s="36"/>
      <c r="O23" s="36"/>
    </row>
    <row r="24" spans="1:15" ht="22.5" customHeight="1" x14ac:dyDescent="0.25">
      <c r="A24" s="14"/>
      <c r="B24" s="34" t="s">
        <v>1568</v>
      </c>
      <c r="C24" s="34"/>
      <c r="D24" s="34"/>
      <c r="E24" s="34"/>
      <c r="F24" s="34"/>
      <c r="G24" s="34"/>
      <c r="H24" s="34"/>
      <c r="I24" s="34"/>
      <c r="J24" s="34"/>
      <c r="K24" s="34"/>
      <c r="L24" s="34"/>
      <c r="M24" s="34"/>
      <c r="N24" s="34"/>
      <c r="O24" s="34"/>
    </row>
    <row r="25" spans="1:15" x14ac:dyDescent="0.25">
      <c r="A25" s="14"/>
      <c r="B25" s="33"/>
      <c r="C25" s="33"/>
      <c r="D25" s="33"/>
      <c r="E25" s="33"/>
      <c r="F25" s="33"/>
      <c r="G25" s="33"/>
      <c r="H25" s="33"/>
      <c r="I25" s="33"/>
      <c r="J25" s="33"/>
      <c r="K25" s="33"/>
      <c r="L25" s="33"/>
      <c r="M25" s="33"/>
      <c r="N25" s="33"/>
      <c r="O25" s="33"/>
    </row>
    <row r="26" spans="1:15" x14ac:dyDescent="0.25">
      <c r="A26" s="14"/>
      <c r="B26" s="34" t="s">
        <v>1569</v>
      </c>
      <c r="C26" s="34"/>
      <c r="D26" s="34"/>
      <c r="E26" s="34"/>
      <c r="F26" s="34"/>
      <c r="G26" s="34"/>
      <c r="H26" s="34"/>
      <c r="I26" s="34"/>
      <c r="J26" s="34"/>
      <c r="K26" s="34"/>
      <c r="L26" s="34"/>
      <c r="M26" s="34"/>
      <c r="N26" s="34"/>
      <c r="O26" s="34"/>
    </row>
    <row r="27" spans="1:15" x14ac:dyDescent="0.25">
      <c r="A27" s="14"/>
      <c r="B27" s="34"/>
      <c r="C27" s="34"/>
      <c r="D27" s="34"/>
      <c r="E27" s="34"/>
      <c r="F27" s="34"/>
      <c r="G27" s="34"/>
      <c r="H27" s="34"/>
      <c r="I27" s="34"/>
      <c r="J27" s="34"/>
      <c r="K27" s="34"/>
      <c r="L27" s="34"/>
      <c r="M27" s="34"/>
      <c r="N27" s="34"/>
      <c r="O27" s="34"/>
    </row>
    <row r="28" spans="1:15" x14ac:dyDescent="0.25">
      <c r="A28" s="14"/>
      <c r="B28" s="41"/>
      <c r="C28" s="19"/>
      <c r="D28" s="19"/>
      <c r="E28" s="19"/>
      <c r="F28" s="19"/>
      <c r="G28" s="19"/>
      <c r="H28" s="19"/>
      <c r="I28" s="19"/>
      <c r="J28" s="19"/>
      <c r="K28" s="19"/>
      <c r="L28" s="19"/>
      <c r="M28" s="19"/>
      <c r="N28" s="19"/>
    </row>
    <row r="29" spans="1:15" x14ac:dyDescent="0.25">
      <c r="A29" s="14"/>
      <c r="B29" s="27"/>
      <c r="C29" s="43"/>
      <c r="D29" s="43"/>
      <c r="E29" s="43"/>
      <c r="F29" s="43"/>
      <c r="G29" s="43"/>
      <c r="H29" s="43"/>
      <c r="I29" s="43"/>
      <c r="J29" s="43"/>
      <c r="K29" s="43"/>
      <c r="L29" s="43"/>
      <c r="M29" s="43"/>
      <c r="N29" s="43"/>
    </row>
    <row r="30" spans="1:15" ht="15.75" thickBot="1" x14ac:dyDescent="0.3">
      <c r="A30" s="14"/>
      <c r="B30" s="27"/>
      <c r="C30" s="146"/>
      <c r="D30" s="150" t="s">
        <v>1480</v>
      </c>
      <c r="E30" s="150"/>
      <c r="F30" s="150"/>
      <c r="G30" s="150"/>
      <c r="H30" s="150"/>
      <c r="I30" s="150"/>
      <c r="J30" s="150"/>
      <c r="K30" s="150"/>
      <c r="L30" s="150"/>
      <c r="M30" s="150"/>
      <c r="N30" s="150"/>
    </row>
    <row r="31" spans="1:15" ht="15.75" thickBot="1" x14ac:dyDescent="0.3">
      <c r="A31" s="14"/>
      <c r="B31" s="27"/>
      <c r="C31" s="284"/>
      <c r="D31" s="281">
        <v>2014</v>
      </c>
      <c r="E31" s="281"/>
      <c r="F31" s="281"/>
      <c r="G31" s="281"/>
      <c r="H31" s="281"/>
      <c r="I31" s="284"/>
      <c r="J31" s="281">
        <v>2013</v>
      </c>
      <c r="K31" s="281"/>
      <c r="L31" s="281"/>
      <c r="M31" s="281"/>
      <c r="N31" s="281"/>
    </row>
    <row r="32" spans="1:15" ht="15.75" thickBot="1" x14ac:dyDescent="0.3">
      <c r="A32" s="14"/>
      <c r="B32" s="27"/>
      <c r="C32" s="284"/>
      <c r="D32" s="276" t="s">
        <v>1570</v>
      </c>
      <c r="E32" s="284"/>
      <c r="F32" s="284"/>
      <c r="G32" s="284"/>
      <c r="H32" s="276" t="s">
        <v>1205</v>
      </c>
      <c r="I32" s="284"/>
      <c r="J32" s="276" t="s">
        <v>1570</v>
      </c>
      <c r="K32" s="284"/>
      <c r="L32" s="284"/>
      <c r="M32" s="284"/>
      <c r="N32" s="276" t="s">
        <v>1205</v>
      </c>
    </row>
    <row r="33" spans="1:15" x14ac:dyDescent="0.25">
      <c r="A33" s="14"/>
      <c r="B33" s="26" t="s">
        <v>1571</v>
      </c>
      <c r="C33" s="278"/>
      <c r="D33" s="278"/>
      <c r="E33" s="278"/>
      <c r="F33" s="278"/>
      <c r="G33" s="278"/>
      <c r="H33" s="278"/>
      <c r="I33" s="278"/>
      <c r="J33" s="278"/>
      <c r="K33" s="278"/>
      <c r="L33" s="278"/>
      <c r="M33" s="278"/>
      <c r="N33" s="278"/>
    </row>
    <row r="34" spans="1:15" ht="15.75" thickBot="1" x14ac:dyDescent="0.3">
      <c r="A34" s="14"/>
      <c r="B34" s="15"/>
      <c r="C34" s="291" t="s">
        <v>1572</v>
      </c>
      <c r="D34" s="291"/>
      <c r="E34" s="291"/>
      <c r="F34" s="291"/>
      <c r="G34" s="291"/>
      <c r="H34" s="43"/>
      <c r="I34" s="43"/>
      <c r="J34" s="67"/>
      <c r="K34" s="67"/>
      <c r="L34" s="67"/>
      <c r="M34" s="67"/>
      <c r="N34" s="67"/>
    </row>
    <row r="35" spans="1:15" x14ac:dyDescent="0.25">
      <c r="A35" s="14"/>
      <c r="B35" s="27"/>
      <c r="C35" s="285"/>
      <c r="D35" s="265"/>
      <c r="E35" s="265"/>
      <c r="F35" s="265"/>
      <c r="G35" s="265"/>
      <c r="H35" s="168"/>
      <c r="I35" s="168"/>
      <c r="J35" s="286"/>
      <c r="K35" s="286"/>
      <c r="L35" s="286"/>
      <c r="M35" s="286"/>
      <c r="N35" s="168"/>
    </row>
    <row r="36" spans="1:15" x14ac:dyDescent="0.25">
      <c r="A36" s="14"/>
      <c r="B36" s="287"/>
      <c r="C36" s="193" t="s">
        <v>1573</v>
      </c>
      <c r="D36" s="193" t="s">
        <v>1574</v>
      </c>
      <c r="E36" s="118"/>
      <c r="F36" s="118"/>
      <c r="G36" s="199" t="s">
        <v>391</v>
      </c>
      <c r="H36" s="193" t="s">
        <v>1575</v>
      </c>
      <c r="I36" s="288"/>
      <c r="J36" s="193" t="s">
        <v>1574</v>
      </c>
      <c r="K36" s="118"/>
      <c r="L36" s="118"/>
      <c r="M36" s="199" t="s">
        <v>391</v>
      </c>
      <c r="N36" s="193" t="s">
        <v>1575</v>
      </c>
    </row>
    <row r="37" spans="1:15" x14ac:dyDescent="0.25">
      <c r="A37" s="14"/>
      <c r="B37" s="27"/>
      <c r="C37" s="194" t="s">
        <v>1576</v>
      </c>
      <c r="D37" s="194" t="s">
        <v>1577</v>
      </c>
      <c r="E37" s="50"/>
      <c r="F37" s="50"/>
      <c r="G37" s="50"/>
      <c r="H37" s="194" t="s">
        <v>1575</v>
      </c>
      <c r="I37" s="67"/>
      <c r="J37" s="194" t="s">
        <v>1577</v>
      </c>
      <c r="K37" s="50"/>
      <c r="L37" s="50"/>
      <c r="M37" s="50"/>
      <c r="N37" s="194" t="s">
        <v>1575</v>
      </c>
    </row>
    <row r="38" spans="1:15" ht="15.75" thickBot="1" x14ac:dyDescent="0.3">
      <c r="A38" s="14"/>
      <c r="B38" s="287"/>
      <c r="C38" s="196" t="s">
        <v>1578</v>
      </c>
      <c r="D38" s="196" t="s">
        <v>1579</v>
      </c>
      <c r="E38" s="289"/>
      <c r="F38" s="289"/>
      <c r="G38" s="289"/>
      <c r="H38" s="196" t="s">
        <v>1580</v>
      </c>
      <c r="I38" s="290"/>
      <c r="J38" s="197" t="s">
        <v>423</v>
      </c>
      <c r="K38" s="289"/>
      <c r="L38" s="289"/>
      <c r="M38" s="289"/>
      <c r="N38" s="197" t="s">
        <v>423</v>
      </c>
    </row>
    <row r="39" spans="1:15" x14ac:dyDescent="0.25">
      <c r="A39" s="14"/>
      <c r="B39" s="27"/>
      <c r="C39" s="44"/>
      <c r="D39" s="220"/>
      <c r="E39" s="220"/>
      <c r="F39" s="220"/>
      <c r="G39" s="220"/>
      <c r="H39" s="220"/>
      <c r="I39" s="278"/>
      <c r="J39" s="220"/>
      <c r="K39" s="220"/>
      <c r="L39" s="220"/>
      <c r="M39" s="220"/>
      <c r="N39" s="220"/>
    </row>
    <row r="40" spans="1:15" ht="15.75" thickBot="1" x14ac:dyDescent="0.3">
      <c r="A40" s="14"/>
      <c r="B40" s="287"/>
      <c r="C40" s="116"/>
      <c r="D40" s="193" t="s">
        <v>1581</v>
      </c>
      <c r="E40" s="199" t="s">
        <v>1562</v>
      </c>
      <c r="F40" s="118"/>
      <c r="G40" s="199" t="s">
        <v>391</v>
      </c>
      <c r="H40" s="206" t="s">
        <v>1582</v>
      </c>
      <c r="I40" s="288"/>
      <c r="J40" s="193" t="s">
        <v>1583</v>
      </c>
      <c r="K40" s="199" t="s">
        <v>1562</v>
      </c>
      <c r="L40" s="118"/>
      <c r="M40" s="199" t="s">
        <v>391</v>
      </c>
      <c r="N40" s="206" t="s">
        <v>1584</v>
      </c>
    </row>
    <row r="41" spans="1:15" ht="15.75" thickTop="1" x14ac:dyDescent="0.25">
      <c r="A41" s="14"/>
      <c r="B41" s="36"/>
      <c r="C41" s="36"/>
      <c r="D41" s="36"/>
      <c r="E41" s="36"/>
      <c r="F41" s="36"/>
      <c r="G41" s="36"/>
      <c r="H41" s="36"/>
      <c r="I41" s="36"/>
      <c r="J41" s="36"/>
      <c r="K41" s="36"/>
      <c r="L41" s="36"/>
      <c r="M41" s="36"/>
      <c r="N41" s="36"/>
      <c r="O41" s="36"/>
    </row>
    <row r="42" spans="1:15" x14ac:dyDescent="0.25">
      <c r="A42" s="14"/>
      <c r="B42" s="34"/>
      <c r="C42" s="34"/>
      <c r="D42" s="34"/>
      <c r="E42" s="34"/>
      <c r="F42" s="34"/>
      <c r="G42" s="34"/>
      <c r="H42" s="34"/>
      <c r="I42" s="34"/>
      <c r="J42" s="34"/>
      <c r="K42" s="34"/>
      <c r="L42" s="34"/>
      <c r="M42" s="34"/>
      <c r="N42" s="34"/>
      <c r="O42" s="34"/>
    </row>
    <row r="43" spans="1:15" x14ac:dyDescent="0.25">
      <c r="A43" s="14"/>
      <c r="B43" s="34" t="s">
        <v>1585</v>
      </c>
      <c r="C43" s="34"/>
      <c r="D43" s="34"/>
      <c r="E43" s="34"/>
      <c r="F43" s="34"/>
      <c r="G43" s="34"/>
      <c r="H43" s="34"/>
      <c r="I43" s="34"/>
      <c r="J43" s="34"/>
      <c r="K43" s="34"/>
      <c r="L43" s="34"/>
      <c r="M43" s="34"/>
      <c r="N43" s="34"/>
      <c r="O43" s="34"/>
    </row>
    <row r="44" spans="1:15" x14ac:dyDescent="0.25">
      <c r="A44" s="14"/>
      <c r="B44" s="36"/>
      <c r="C44" s="36"/>
      <c r="D44" s="36"/>
      <c r="E44" s="36"/>
      <c r="F44" s="36"/>
      <c r="G44" s="36"/>
      <c r="H44" s="36"/>
      <c r="I44" s="36"/>
      <c r="J44" s="36"/>
      <c r="K44" s="36"/>
      <c r="L44" s="36"/>
      <c r="M44" s="36"/>
      <c r="N44" s="36"/>
      <c r="O44" s="36"/>
    </row>
    <row r="45" spans="1:15" x14ac:dyDescent="0.25">
      <c r="A45" s="14"/>
      <c r="B45" s="40"/>
      <c r="C45" s="40"/>
      <c r="D45" s="40"/>
      <c r="E45" s="40"/>
      <c r="F45" s="40"/>
      <c r="G45" s="40"/>
      <c r="H45" s="40"/>
      <c r="I45" s="40"/>
      <c r="J45" s="40"/>
      <c r="K45" s="40"/>
      <c r="L45" s="40"/>
      <c r="M45" s="40"/>
      <c r="N45" s="40"/>
      <c r="O45" s="40"/>
    </row>
  </sheetData>
  <mergeCells count="33">
    <mergeCell ref="B42:O42"/>
    <mergeCell ref="B43:O43"/>
    <mergeCell ref="B44:O44"/>
    <mergeCell ref="B45:O45"/>
    <mergeCell ref="B23:O23"/>
    <mergeCell ref="B24:O24"/>
    <mergeCell ref="B25:O25"/>
    <mergeCell ref="B26:O26"/>
    <mergeCell ref="B27:O27"/>
    <mergeCell ref="B41:O41"/>
    <mergeCell ref="B4:O4"/>
    <mergeCell ref="B5:O5"/>
    <mergeCell ref="B6:O6"/>
    <mergeCell ref="B7:O7"/>
    <mergeCell ref="B8:O8"/>
    <mergeCell ref="B22:O22"/>
    <mergeCell ref="E15:O15"/>
    <mergeCell ref="D30:N30"/>
    <mergeCell ref="D31:H31"/>
    <mergeCell ref="J31:N31"/>
    <mergeCell ref="C34:G34"/>
    <mergeCell ref="A1:A2"/>
    <mergeCell ref="B1:O1"/>
    <mergeCell ref="B2:O2"/>
    <mergeCell ref="B3:O3"/>
    <mergeCell ref="A4:A45"/>
    <mergeCell ref="E11:O11"/>
    <mergeCell ref="E12:H12"/>
    <mergeCell ref="I12:L12"/>
    <mergeCell ref="M12:O12"/>
    <mergeCell ref="E14:G14"/>
    <mergeCell ref="I14:K14"/>
    <mergeCell ref="M14:O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24.42578125" bestFit="1" customWidth="1"/>
    <col min="2" max="2" width="11.28515625" bestFit="1" customWidth="1"/>
    <col min="4" max="4" width="13.85546875" bestFit="1" customWidth="1"/>
    <col min="6" max="6" width="19.42578125" bestFit="1" customWidth="1"/>
    <col min="8" max="8" width="31.28515625" bestFit="1" customWidth="1"/>
    <col min="10" max="10" width="7.85546875" bestFit="1" customWidth="1"/>
    <col min="12" max="12" width="26.140625" bestFit="1" customWidth="1"/>
  </cols>
  <sheetData>
    <row r="1" spans="1:12" ht="15" customHeight="1" x14ac:dyDescent="0.25">
      <c r="A1" s="9" t="s">
        <v>1586</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1546</v>
      </c>
      <c r="B3" s="32"/>
      <c r="C3" s="32"/>
      <c r="D3" s="32"/>
      <c r="E3" s="32"/>
      <c r="F3" s="32"/>
      <c r="G3" s="32"/>
      <c r="H3" s="32"/>
      <c r="I3" s="32"/>
      <c r="J3" s="32"/>
      <c r="K3" s="32"/>
      <c r="L3" s="32"/>
    </row>
    <row r="4" spans="1:12" x14ac:dyDescent="0.25">
      <c r="A4" s="14" t="s">
        <v>1586</v>
      </c>
      <c r="B4" s="33" t="s">
        <v>1587</v>
      </c>
      <c r="C4" s="33"/>
      <c r="D4" s="33"/>
      <c r="E4" s="33"/>
      <c r="F4" s="33"/>
      <c r="G4" s="33"/>
      <c r="H4" s="33"/>
      <c r="I4" s="33"/>
      <c r="J4" s="33"/>
      <c r="K4" s="33"/>
      <c r="L4" s="33"/>
    </row>
    <row r="5" spans="1:12" x14ac:dyDescent="0.25">
      <c r="A5" s="14"/>
      <c r="B5" s="34"/>
      <c r="C5" s="34"/>
      <c r="D5" s="34"/>
      <c r="E5" s="34"/>
      <c r="F5" s="34"/>
      <c r="G5" s="34"/>
      <c r="H5" s="34"/>
      <c r="I5" s="34"/>
      <c r="J5" s="34"/>
      <c r="K5" s="34"/>
      <c r="L5" s="34"/>
    </row>
    <row r="6" spans="1:12" x14ac:dyDescent="0.25">
      <c r="A6" s="14"/>
      <c r="B6" s="34" t="s">
        <v>1588</v>
      </c>
      <c r="C6" s="34"/>
      <c r="D6" s="34"/>
      <c r="E6" s="34"/>
      <c r="F6" s="34"/>
      <c r="G6" s="34"/>
      <c r="H6" s="34"/>
      <c r="I6" s="34"/>
      <c r="J6" s="34"/>
      <c r="K6" s="34"/>
      <c r="L6" s="34"/>
    </row>
    <row r="7" spans="1:12" x14ac:dyDescent="0.25">
      <c r="A7" s="14"/>
      <c r="B7" s="36"/>
      <c r="C7" s="36"/>
      <c r="D7" s="36"/>
      <c r="E7" s="36"/>
      <c r="F7" s="36"/>
      <c r="G7" s="36"/>
      <c r="H7" s="36"/>
      <c r="I7" s="36"/>
      <c r="J7" s="36"/>
      <c r="K7" s="36"/>
      <c r="L7" s="36"/>
    </row>
    <row r="8" spans="1:12" x14ac:dyDescent="0.25">
      <c r="A8" s="14"/>
      <c r="B8" s="98"/>
      <c r="C8" s="98"/>
      <c r="D8" s="98"/>
      <c r="E8" s="98"/>
      <c r="F8" s="98"/>
      <c r="G8" s="98"/>
      <c r="H8" s="98"/>
      <c r="I8" s="98"/>
      <c r="J8" s="98"/>
      <c r="K8" s="98"/>
      <c r="L8" s="98"/>
    </row>
    <row r="9" spans="1:12" x14ac:dyDescent="0.25">
      <c r="A9" s="14"/>
      <c r="B9" s="41"/>
      <c r="C9" s="19"/>
      <c r="D9" s="19"/>
      <c r="E9" s="19"/>
      <c r="F9" s="19"/>
      <c r="G9" s="19"/>
      <c r="H9" s="19"/>
      <c r="I9" s="19"/>
      <c r="J9" s="19"/>
      <c r="K9" s="19"/>
      <c r="L9" s="19"/>
    </row>
    <row r="10" spans="1:12" x14ac:dyDescent="0.25">
      <c r="A10" s="14"/>
      <c r="B10" s="142"/>
      <c r="C10" s="43"/>
      <c r="D10" s="43"/>
      <c r="E10" s="43"/>
      <c r="F10" s="43"/>
      <c r="G10" s="43"/>
      <c r="H10" s="43"/>
      <c r="I10" s="43"/>
      <c r="J10" s="43"/>
      <c r="K10" s="43"/>
      <c r="L10" s="43"/>
    </row>
    <row r="11" spans="1:12" ht="15.75" thickBot="1" x14ac:dyDescent="0.3">
      <c r="A11" s="14"/>
      <c r="B11" s="146" t="s">
        <v>1589</v>
      </c>
      <c r="C11" s="67"/>
      <c r="D11" s="146" t="s">
        <v>1590</v>
      </c>
      <c r="E11" s="67"/>
      <c r="F11" s="146" t="s">
        <v>1591</v>
      </c>
      <c r="G11" s="67"/>
      <c r="H11" s="146" t="s">
        <v>1592</v>
      </c>
      <c r="I11" s="67"/>
      <c r="J11" s="146" t="s">
        <v>1593</v>
      </c>
      <c r="K11" s="67"/>
      <c r="L11" s="146" t="s">
        <v>1594</v>
      </c>
    </row>
    <row r="12" spans="1:12" x14ac:dyDescent="0.25">
      <c r="A12" s="14"/>
      <c r="B12" s="212"/>
      <c r="C12" s="67"/>
      <c r="D12" s="278"/>
      <c r="E12" s="67"/>
      <c r="F12" s="278"/>
      <c r="G12" s="67"/>
      <c r="H12" s="278"/>
      <c r="I12" s="67"/>
      <c r="J12" s="278"/>
      <c r="K12" s="67"/>
      <c r="L12" s="278"/>
    </row>
    <row r="13" spans="1:12" x14ac:dyDescent="0.25">
      <c r="A13" s="14"/>
      <c r="B13" s="292">
        <v>38155</v>
      </c>
      <c r="C13" s="280"/>
      <c r="D13" s="293">
        <v>4124000</v>
      </c>
      <c r="E13" s="280"/>
      <c r="F13" s="294" t="s">
        <v>1595</v>
      </c>
      <c r="G13" s="295"/>
      <c r="H13" s="296" t="s">
        <v>1596</v>
      </c>
      <c r="I13" s="280"/>
      <c r="J13" s="292">
        <v>49112</v>
      </c>
      <c r="K13" s="280"/>
      <c r="L13" s="297">
        <v>39981</v>
      </c>
    </row>
    <row r="14" spans="1:12" x14ac:dyDescent="0.25">
      <c r="A14" s="14"/>
      <c r="B14" s="298"/>
      <c r="C14" s="286"/>
      <c r="D14" s="286"/>
      <c r="E14" s="286"/>
      <c r="F14" s="168"/>
      <c r="G14" s="168"/>
      <c r="H14" s="286"/>
      <c r="I14" s="286"/>
      <c r="J14" s="286"/>
      <c r="K14" s="286"/>
      <c r="L14" s="168"/>
    </row>
    <row r="15" spans="1:12" x14ac:dyDescent="0.25">
      <c r="A15" s="14"/>
      <c r="B15" s="199"/>
      <c r="C15" s="118"/>
      <c r="D15" s="118"/>
      <c r="E15" s="118"/>
      <c r="F15" s="118"/>
      <c r="G15" s="288"/>
      <c r="H15" s="280"/>
      <c r="I15" s="118"/>
      <c r="J15" s="118"/>
      <c r="K15" s="118"/>
      <c r="L15" s="118"/>
    </row>
    <row r="16" spans="1:12" x14ac:dyDescent="0.25">
      <c r="A16" s="14"/>
      <c r="B16" s="36"/>
      <c r="C16" s="36"/>
      <c r="D16" s="36"/>
      <c r="E16" s="36"/>
      <c r="F16" s="36"/>
      <c r="G16" s="36"/>
      <c r="H16" s="36"/>
      <c r="I16" s="36"/>
      <c r="J16" s="36"/>
      <c r="K16" s="36"/>
      <c r="L16" s="36"/>
    </row>
    <row r="17" spans="1:12" x14ac:dyDescent="0.25">
      <c r="A17" s="14"/>
      <c r="B17" s="299"/>
      <c r="C17" s="299"/>
      <c r="D17" s="299"/>
      <c r="E17" s="299"/>
      <c r="F17" s="299"/>
      <c r="G17" s="299"/>
      <c r="H17" s="299"/>
      <c r="I17" s="299"/>
      <c r="J17" s="299"/>
      <c r="K17" s="299"/>
      <c r="L17" s="299"/>
    </row>
    <row r="18" spans="1:12" x14ac:dyDescent="0.25">
      <c r="A18" s="14"/>
      <c r="B18" s="34" t="s">
        <v>1597</v>
      </c>
      <c r="C18" s="34"/>
      <c r="D18" s="34"/>
      <c r="E18" s="34"/>
      <c r="F18" s="34"/>
      <c r="G18" s="34"/>
      <c r="H18" s="34"/>
      <c r="I18" s="34"/>
      <c r="J18" s="34"/>
      <c r="K18" s="34"/>
      <c r="L18" s="34"/>
    </row>
    <row r="19" spans="1:12" x14ac:dyDescent="0.25">
      <c r="A19" s="14"/>
      <c r="B19" s="36"/>
      <c r="C19" s="36"/>
      <c r="D19" s="36"/>
      <c r="E19" s="36"/>
      <c r="F19" s="36"/>
      <c r="G19" s="36"/>
      <c r="H19" s="36"/>
      <c r="I19" s="36"/>
      <c r="J19" s="36"/>
      <c r="K19" s="36"/>
      <c r="L19" s="36"/>
    </row>
    <row r="20" spans="1:12" x14ac:dyDescent="0.25">
      <c r="A20" s="14"/>
      <c r="B20" s="34" t="s">
        <v>1598</v>
      </c>
      <c r="C20" s="34"/>
      <c r="D20" s="34"/>
      <c r="E20" s="34"/>
      <c r="F20" s="34"/>
      <c r="G20" s="34"/>
      <c r="H20" s="34"/>
      <c r="I20" s="34"/>
      <c r="J20" s="34"/>
      <c r="K20" s="34"/>
      <c r="L20" s="34"/>
    </row>
    <row r="21" spans="1:12" x14ac:dyDescent="0.25">
      <c r="A21" s="14"/>
      <c r="B21" s="36"/>
      <c r="C21" s="36"/>
      <c r="D21" s="36"/>
      <c r="E21" s="36"/>
      <c r="F21" s="36"/>
      <c r="G21" s="36"/>
      <c r="H21" s="36"/>
      <c r="I21" s="36"/>
      <c r="J21" s="36"/>
      <c r="K21" s="36"/>
      <c r="L21" s="36"/>
    </row>
    <row r="22" spans="1:12" x14ac:dyDescent="0.25">
      <c r="A22" s="14"/>
      <c r="B22" s="40"/>
      <c r="C22" s="40"/>
      <c r="D22" s="40"/>
      <c r="E22" s="40"/>
      <c r="F22" s="40"/>
      <c r="G22" s="40"/>
      <c r="H22" s="40"/>
      <c r="I22" s="40"/>
      <c r="J22" s="40"/>
      <c r="K22" s="40"/>
      <c r="L22" s="40"/>
    </row>
  </sheetData>
  <mergeCells count="17">
    <mergeCell ref="B22:L22"/>
    <mergeCell ref="B16:L16"/>
    <mergeCell ref="B17:L17"/>
    <mergeCell ref="B18:L18"/>
    <mergeCell ref="B19:L19"/>
    <mergeCell ref="B20:L20"/>
    <mergeCell ref="B21:L21"/>
    <mergeCell ref="A1:A2"/>
    <mergeCell ref="B1:L1"/>
    <mergeCell ref="B2:L2"/>
    <mergeCell ref="B3:L3"/>
    <mergeCell ref="A4:A22"/>
    <mergeCell ref="B4:L4"/>
    <mergeCell ref="B5:L5"/>
    <mergeCell ref="B6:L6"/>
    <mergeCell ref="B7:L7"/>
    <mergeCell ref="B8:L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27.7109375" bestFit="1" customWidth="1"/>
    <col min="2" max="2" width="36.5703125" customWidth="1"/>
    <col min="3" max="3" width="23.85546875" customWidth="1"/>
    <col min="4" max="5" width="31.140625" customWidth="1"/>
    <col min="6" max="6" width="18" customWidth="1"/>
    <col min="7" max="7" width="8.28515625" customWidth="1"/>
    <col min="8" max="8" width="26.85546875" customWidth="1"/>
    <col min="9" max="10" width="31.140625" customWidth="1"/>
    <col min="11" max="11" width="18" customWidth="1"/>
    <col min="12" max="12" width="8.28515625" customWidth="1"/>
    <col min="13" max="13" width="29.7109375" customWidth="1"/>
    <col min="14" max="15" width="31.140625" customWidth="1"/>
    <col min="16" max="16" width="20.85546875" customWidth="1"/>
    <col min="17" max="17" width="8.28515625" customWidth="1"/>
  </cols>
  <sheetData>
    <row r="1" spans="1:17" ht="15" customHeight="1" x14ac:dyDescent="0.25">
      <c r="A1" s="9" t="s">
        <v>1599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1600</v>
      </c>
      <c r="B3" s="32"/>
      <c r="C3" s="32"/>
      <c r="D3" s="32"/>
      <c r="E3" s="32"/>
      <c r="F3" s="32"/>
      <c r="G3" s="32"/>
      <c r="H3" s="32"/>
      <c r="I3" s="32"/>
      <c r="J3" s="32"/>
      <c r="K3" s="32"/>
      <c r="L3" s="32"/>
      <c r="M3" s="32"/>
      <c r="N3" s="32"/>
      <c r="O3" s="32"/>
      <c r="P3" s="32"/>
      <c r="Q3" s="32"/>
    </row>
    <row r="4" spans="1:17" x14ac:dyDescent="0.25">
      <c r="A4" s="14" t="s">
        <v>1599</v>
      </c>
      <c r="B4" s="33" t="s">
        <v>1601</v>
      </c>
      <c r="C4" s="33"/>
      <c r="D4" s="33"/>
      <c r="E4" s="33"/>
      <c r="F4" s="33"/>
      <c r="G4" s="33"/>
      <c r="H4" s="33"/>
      <c r="I4" s="33"/>
      <c r="J4" s="33"/>
      <c r="K4" s="33"/>
      <c r="L4" s="33"/>
      <c r="M4" s="33"/>
      <c r="N4" s="33"/>
      <c r="O4" s="33"/>
      <c r="P4" s="33"/>
      <c r="Q4" s="33"/>
    </row>
    <row r="5" spans="1:17" x14ac:dyDescent="0.25">
      <c r="A5" s="14"/>
      <c r="B5" s="33"/>
      <c r="C5" s="33"/>
      <c r="D5" s="33"/>
      <c r="E5" s="33"/>
      <c r="F5" s="33"/>
      <c r="G5" s="33"/>
      <c r="H5" s="33"/>
      <c r="I5" s="33"/>
      <c r="J5" s="33"/>
      <c r="K5" s="33"/>
      <c r="L5" s="33"/>
      <c r="M5" s="33"/>
      <c r="N5" s="33"/>
      <c r="O5" s="33"/>
      <c r="P5" s="33"/>
      <c r="Q5" s="33"/>
    </row>
    <row r="6" spans="1:17" ht="22.5" customHeight="1" x14ac:dyDescent="0.25">
      <c r="A6" s="14"/>
      <c r="B6" s="34" t="s">
        <v>1602</v>
      </c>
      <c r="C6" s="34"/>
      <c r="D6" s="34"/>
      <c r="E6" s="34"/>
      <c r="F6" s="34"/>
      <c r="G6" s="34"/>
      <c r="H6" s="34"/>
      <c r="I6" s="34"/>
      <c r="J6" s="34"/>
      <c r="K6" s="34"/>
      <c r="L6" s="34"/>
      <c r="M6" s="34"/>
      <c r="N6" s="34"/>
      <c r="O6" s="34"/>
      <c r="P6" s="34"/>
      <c r="Q6" s="34"/>
    </row>
    <row r="7" spans="1:17" x14ac:dyDescent="0.25">
      <c r="A7" s="14"/>
      <c r="B7" s="34"/>
      <c r="C7" s="34"/>
      <c r="D7" s="34"/>
      <c r="E7" s="34"/>
      <c r="F7" s="34"/>
      <c r="G7" s="34"/>
      <c r="H7" s="34"/>
      <c r="I7" s="34"/>
      <c r="J7" s="34"/>
      <c r="K7" s="34"/>
      <c r="L7" s="34"/>
      <c r="M7" s="34"/>
      <c r="N7" s="34"/>
      <c r="O7" s="34"/>
      <c r="P7" s="34"/>
      <c r="Q7" s="34"/>
    </row>
    <row r="8" spans="1:17" x14ac:dyDescent="0.25">
      <c r="A8" s="14"/>
      <c r="B8" s="34" t="s">
        <v>1603</v>
      </c>
      <c r="C8" s="34"/>
      <c r="D8" s="34"/>
      <c r="E8" s="34"/>
      <c r="F8" s="34"/>
      <c r="G8" s="34"/>
      <c r="H8" s="34"/>
      <c r="I8" s="34"/>
      <c r="J8" s="34"/>
      <c r="K8" s="34"/>
      <c r="L8" s="34"/>
      <c r="M8" s="34"/>
      <c r="N8" s="34"/>
      <c r="O8" s="34"/>
      <c r="P8" s="34"/>
      <c r="Q8" s="34"/>
    </row>
    <row r="9" spans="1:17" x14ac:dyDescent="0.25">
      <c r="A9" s="14"/>
      <c r="B9" s="34"/>
      <c r="C9" s="34"/>
      <c r="D9" s="34"/>
      <c r="E9" s="34"/>
      <c r="F9" s="34"/>
      <c r="G9" s="34"/>
      <c r="H9" s="34"/>
      <c r="I9" s="34"/>
      <c r="J9" s="34"/>
      <c r="K9" s="34"/>
      <c r="L9" s="34"/>
      <c r="M9" s="34"/>
      <c r="N9" s="34"/>
      <c r="O9" s="34"/>
      <c r="P9" s="34"/>
      <c r="Q9" s="34"/>
    </row>
    <row r="10" spans="1:17" x14ac:dyDescent="0.25">
      <c r="A10" s="14"/>
      <c r="B10" s="41"/>
      <c r="C10" s="19"/>
      <c r="D10" s="19"/>
      <c r="E10" s="19"/>
      <c r="F10" s="19"/>
      <c r="G10" s="19"/>
      <c r="H10" s="19"/>
      <c r="I10" s="19"/>
      <c r="J10" s="19"/>
      <c r="K10" s="19"/>
      <c r="L10" s="19"/>
      <c r="M10" s="19"/>
      <c r="N10" s="19"/>
      <c r="O10" s="19"/>
      <c r="P10" s="19"/>
      <c r="Q10" s="19"/>
    </row>
    <row r="11" spans="1:17" x14ac:dyDescent="0.25">
      <c r="A11" s="14"/>
      <c r="B11" s="145"/>
      <c r="C11" s="67"/>
      <c r="D11" s="67"/>
      <c r="E11" s="67"/>
      <c r="F11" s="67"/>
      <c r="G11" s="67"/>
      <c r="H11" s="191" t="s">
        <v>1604</v>
      </c>
      <c r="I11" s="191"/>
      <c r="J11" s="191"/>
      <c r="K11" s="191"/>
      <c r="L11" s="43"/>
      <c r="M11" s="191" t="s">
        <v>1605</v>
      </c>
      <c r="N11" s="191"/>
      <c r="O11" s="191"/>
      <c r="P11" s="191"/>
      <c r="Q11" s="67"/>
    </row>
    <row r="12" spans="1:17" ht="15.75" thickBot="1" x14ac:dyDescent="0.3">
      <c r="A12" s="14"/>
      <c r="B12" s="145"/>
      <c r="C12" s="150" t="s">
        <v>1606</v>
      </c>
      <c r="D12" s="150"/>
      <c r="E12" s="150"/>
      <c r="F12" s="150"/>
      <c r="G12" s="43"/>
      <c r="H12" s="150" t="s">
        <v>1607</v>
      </c>
      <c r="I12" s="150"/>
      <c r="J12" s="150"/>
      <c r="K12" s="150"/>
      <c r="L12" s="43"/>
      <c r="M12" s="150" t="s">
        <v>1608</v>
      </c>
      <c r="N12" s="150"/>
      <c r="O12" s="150"/>
      <c r="P12" s="150"/>
      <c r="Q12" s="43"/>
    </row>
    <row r="13" spans="1:17" x14ac:dyDescent="0.25">
      <c r="A13" s="14"/>
      <c r="B13" s="145"/>
      <c r="C13" s="278"/>
      <c r="D13" s="278"/>
      <c r="E13" s="278"/>
      <c r="F13" s="278"/>
      <c r="G13" s="43"/>
      <c r="H13" s="278"/>
      <c r="I13" s="278"/>
      <c r="J13" s="278"/>
      <c r="K13" s="278"/>
      <c r="L13" s="43"/>
      <c r="M13" s="278"/>
      <c r="N13" s="278"/>
      <c r="O13" s="278"/>
      <c r="P13" s="278"/>
      <c r="Q13" s="43"/>
    </row>
    <row r="14" spans="1:17" x14ac:dyDescent="0.25">
      <c r="A14" s="14"/>
      <c r="B14" s="145"/>
      <c r="C14" s="279" t="s">
        <v>1205</v>
      </c>
      <c r="D14" s="67"/>
      <c r="E14" s="67"/>
      <c r="F14" s="279" t="s">
        <v>1609</v>
      </c>
      <c r="G14" s="67"/>
      <c r="H14" s="279" t="s">
        <v>1205</v>
      </c>
      <c r="I14" s="67"/>
      <c r="J14" s="67"/>
      <c r="K14" s="279" t="s">
        <v>1609</v>
      </c>
      <c r="L14" s="67"/>
      <c r="M14" s="279" t="s">
        <v>1205</v>
      </c>
      <c r="N14" s="67"/>
      <c r="O14" s="67"/>
      <c r="P14" s="279" t="s">
        <v>1609</v>
      </c>
      <c r="Q14" s="67"/>
    </row>
    <row r="15" spans="1:17" x14ac:dyDescent="0.25">
      <c r="A15" s="14"/>
      <c r="B15" s="145"/>
      <c r="C15" s="191" t="s">
        <v>1610</v>
      </c>
      <c r="D15" s="191"/>
      <c r="E15" s="191"/>
      <c r="F15" s="191"/>
      <c r="G15" s="191"/>
      <c r="H15" s="191"/>
      <c r="I15" s="191"/>
      <c r="J15" s="191"/>
      <c r="K15" s="191"/>
      <c r="L15" s="191"/>
      <c r="M15" s="191"/>
      <c r="N15" s="191"/>
      <c r="O15" s="191"/>
      <c r="P15" s="191"/>
      <c r="Q15" s="191"/>
    </row>
    <row r="16" spans="1:17" x14ac:dyDescent="0.25">
      <c r="A16" s="14"/>
      <c r="B16" s="300" t="s">
        <v>955</v>
      </c>
      <c r="C16" s="286"/>
      <c r="D16" s="286"/>
      <c r="E16" s="286"/>
      <c r="F16" s="168"/>
      <c r="G16" s="168"/>
      <c r="H16" s="286"/>
      <c r="I16" s="286"/>
      <c r="J16" s="286"/>
      <c r="K16" s="168"/>
      <c r="L16" s="168"/>
      <c r="M16" s="286"/>
      <c r="N16" s="286"/>
      <c r="O16" s="286"/>
      <c r="P16" s="168"/>
      <c r="Q16" s="43"/>
    </row>
    <row r="17" spans="1:17" x14ac:dyDescent="0.25">
      <c r="A17" s="14"/>
      <c r="B17" s="301" t="s">
        <v>1611</v>
      </c>
      <c r="C17" s="171" t="s">
        <v>391</v>
      </c>
      <c r="D17" s="127"/>
      <c r="E17" s="127"/>
      <c r="F17" s="302" t="s">
        <v>1613</v>
      </c>
      <c r="G17" s="301" t="s">
        <v>1562</v>
      </c>
      <c r="H17" s="303" t="s">
        <v>1614</v>
      </c>
      <c r="I17" s="127"/>
      <c r="J17" s="127"/>
      <c r="K17" s="303" t="s">
        <v>1615</v>
      </c>
      <c r="L17" s="301" t="s">
        <v>1562</v>
      </c>
      <c r="M17" s="303" t="s">
        <v>1616</v>
      </c>
      <c r="N17" s="127"/>
      <c r="O17" s="127"/>
      <c r="P17" s="303" t="s">
        <v>1617</v>
      </c>
      <c r="Q17" s="301" t="s">
        <v>1562</v>
      </c>
    </row>
    <row r="18" spans="1:17" x14ac:dyDescent="0.25">
      <c r="A18" s="14"/>
      <c r="B18" s="301"/>
      <c r="C18" s="171" t="s">
        <v>1612</v>
      </c>
      <c r="D18" s="127"/>
      <c r="E18" s="127"/>
      <c r="F18" s="302"/>
      <c r="G18" s="301"/>
      <c r="H18" s="303"/>
      <c r="I18" s="127"/>
      <c r="J18" s="127"/>
      <c r="K18" s="303"/>
      <c r="L18" s="301"/>
      <c r="M18" s="303"/>
      <c r="N18" s="127"/>
      <c r="O18" s="127"/>
      <c r="P18" s="303"/>
      <c r="Q18" s="301"/>
    </row>
    <row r="19" spans="1:17" x14ac:dyDescent="0.25">
      <c r="A19" s="14"/>
      <c r="B19" s="26" t="s">
        <v>1618</v>
      </c>
      <c r="C19" s="172" t="s">
        <v>1619</v>
      </c>
      <c r="D19" s="50"/>
      <c r="E19" s="50"/>
      <c r="F19" s="172" t="s">
        <v>1620</v>
      </c>
      <c r="G19" s="67"/>
      <c r="H19" s="173" t="s">
        <v>1621</v>
      </c>
      <c r="I19" s="50"/>
      <c r="J19" s="50"/>
      <c r="K19" s="173" t="s">
        <v>1622</v>
      </c>
      <c r="L19" s="67"/>
      <c r="M19" s="173" t="s">
        <v>1623</v>
      </c>
      <c r="N19" s="50"/>
      <c r="O19" s="50"/>
      <c r="P19" s="173" t="s">
        <v>1624</v>
      </c>
      <c r="Q19" s="43"/>
    </row>
    <row r="20" spans="1:17" x14ac:dyDescent="0.25">
      <c r="A20" s="14"/>
      <c r="B20" s="170" t="s">
        <v>1625</v>
      </c>
      <c r="C20" s="171" t="s">
        <v>1619</v>
      </c>
      <c r="D20" s="118"/>
      <c r="E20" s="118"/>
      <c r="F20" s="171" t="s">
        <v>1626</v>
      </c>
      <c r="G20" s="288"/>
      <c r="H20" s="177" t="s">
        <v>1627</v>
      </c>
      <c r="I20" s="118"/>
      <c r="J20" s="118"/>
      <c r="K20" s="177" t="s">
        <v>1622</v>
      </c>
      <c r="L20" s="288"/>
      <c r="M20" s="177" t="s">
        <v>1628</v>
      </c>
      <c r="N20" s="118"/>
      <c r="O20" s="118"/>
      <c r="P20" s="177" t="s">
        <v>1629</v>
      </c>
      <c r="Q20" s="116"/>
    </row>
    <row r="21" spans="1:17" x14ac:dyDescent="0.25">
      <c r="A21" s="14"/>
      <c r="B21" s="26"/>
      <c r="C21" s="50"/>
      <c r="D21" s="50"/>
      <c r="E21" s="50"/>
      <c r="F21" s="50"/>
      <c r="G21" s="67"/>
      <c r="H21" s="50"/>
      <c r="I21" s="50"/>
      <c r="J21" s="50"/>
      <c r="K21" s="50"/>
      <c r="L21" s="67"/>
      <c r="M21" s="50"/>
      <c r="N21" s="50"/>
      <c r="O21" s="50"/>
      <c r="P21" s="50"/>
      <c r="Q21" s="43"/>
    </row>
    <row r="22" spans="1:17" x14ac:dyDescent="0.25">
      <c r="A22" s="14"/>
      <c r="B22" s="20" t="s">
        <v>956</v>
      </c>
      <c r="C22" s="286"/>
      <c r="D22" s="286"/>
      <c r="E22" s="286"/>
      <c r="F22" s="168"/>
      <c r="G22" s="168"/>
      <c r="H22" s="286"/>
      <c r="I22" s="286"/>
      <c r="J22" s="286"/>
      <c r="K22" s="168"/>
      <c r="L22" s="168"/>
      <c r="M22" s="286"/>
      <c r="N22" s="286"/>
      <c r="O22" s="286"/>
      <c r="P22" s="168"/>
      <c r="Q22" s="43"/>
    </row>
    <row r="23" spans="1:17" x14ac:dyDescent="0.25">
      <c r="A23" s="14"/>
      <c r="B23" s="304" t="s">
        <v>1611</v>
      </c>
      <c r="C23" s="193" t="s">
        <v>391</v>
      </c>
      <c r="D23" s="127"/>
      <c r="E23" s="127"/>
      <c r="F23" s="305" t="s">
        <v>1631</v>
      </c>
      <c r="G23" s="304" t="s">
        <v>1562</v>
      </c>
      <c r="H23" s="306" t="s">
        <v>1632</v>
      </c>
      <c r="I23" s="127"/>
      <c r="J23" s="127"/>
      <c r="K23" s="306" t="s">
        <v>1615</v>
      </c>
      <c r="L23" s="304" t="s">
        <v>1562</v>
      </c>
      <c r="M23" s="306" t="s">
        <v>1633</v>
      </c>
      <c r="N23" s="127"/>
      <c r="O23" s="127"/>
      <c r="P23" s="306" t="s">
        <v>1617</v>
      </c>
      <c r="Q23" s="304" t="s">
        <v>1562</v>
      </c>
    </row>
    <row r="24" spans="1:17" x14ac:dyDescent="0.25">
      <c r="A24" s="14"/>
      <c r="B24" s="304"/>
      <c r="C24" s="193" t="s">
        <v>1630</v>
      </c>
      <c r="D24" s="127"/>
      <c r="E24" s="127"/>
      <c r="F24" s="305"/>
      <c r="G24" s="304"/>
      <c r="H24" s="306"/>
      <c r="I24" s="127"/>
      <c r="J24" s="127"/>
      <c r="K24" s="306"/>
      <c r="L24" s="304"/>
      <c r="M24" s="306"/>
      <c r="N24" s="127"/>
      <c r="O24" s="127"/>
      <c r="P24" s="306"/>
      <c r="Q24" s="304"/>
    </row>
    <row r="25" spans="1:17" x14ac:dyDescent="0.25">
      <c r="A25" s="14"/>
      <c r="B25" s="15" t="s">
        <v>1618</v>
      </c>
      <c r="C25" s="194" t="s">
        <v>1634</v>
      </c>
      <c r="D25" s="50"/>
      <c r="E25" s="50"/>
      <c r="F25" s="194" t="s">
        <v>1635</v>
      </c>
      <c r="G25" s="67"/>
      <c r="H25" s="195" t="s">
        <v>1636</v>
      </c>
      <c r="I25" s="50"/>
      <c r="J25" s="50"/>
      <c r="K25" s="195" t="s">
        <v>1622</v>
      </c>
      <c r="L25" s="67"/>
      <c r="M25" s="195" t="s">
        <v>1637</v>
      </c>
      <c r="N25" s="50"/>
      <c r="O25" s="50"/>
      <c r="P25" s="195" t="s">
        <v>1624</v>
      </c>
      <c r="Q25" s="43"/>
    </row>
    <row r="26" spans="1:17" x14ac:dyDescent="0.25">
      <c r="A26" s="14"/>
      <c r="B26" s="117" t="s">
        <v>1625</v>
      </c>
      <c r="C26" s="193" t="s">
        <v>1634</v>
      </c>
      <c r="D26" s="118"/>
      <c r="E26" s="118"/>
      <c r="F26" s="193" t="s">
        <v>1638</v>
      </c>
      <c r="G26" s="288"/>
      <c r="H26" s="199" t="s">
        <v>1639</v>
      </c>
      <c r="I26" s="118"/>
      <c r="J26" s="118"/>
      <c r="K26" s="199" t="s">
        <v>1622</v>
      </c>
      <c r="L26" s="288"/>
      <c r="M26" s="199" t="s">
        <v>1640</v>
      </c>
      <c r="N26" s="118"/>
      <c r="O26" s="118"/>
      <c r="P26" s="199" t="s">
        <v>1629</v>
      </c>
      <c r="Q26" s="116"/>
    </row>
    <row r="27" spans="1:17" x14ac:dyDescent="0.25">
      <c r="A27" s="14"/>
      <c r="B27" s="15"/>
      <c r="C27" s="50"/>
      <c r="D27" s="50"/>
      <c r="E27" s="50"/>
      <c r="F27" s="50"/>
      <c r="G27" s="67"/>
      <c r="H27" s="50"/>
      <c r="I27" s="50"/>
      <c r="J27" s="50"/>
      <c r="K27" s="50"/>
      <c r="L27" s="67"/>
      <c r="M27" s="50"/>
      <c r="N27" s="50"/>
      <c r="O27" s="50"/>
      <c r="P27" s="50"/>
      <c r="Q27" s="43"/>
    </row>
    <row r="28" spans="1:17" x14ac:dyDescent="0.25">
      <c r="A28" s="14"/>
      <c r="B28" s="36"/>
      <c r="C28" s="36"/>
      <c r="D28" s="36"/>
      <c r="E28" s="36"/>
      <c r="F28" s="36"/>
      <c r="G28" s="36"/>
      <c r="H28" s="36"/>
      <c r="I28" s="36"/>
      <c r="J28" s="36"/>
      <c r="K28" s="36"/>
      <c r="L28" s="36"/>
      <c r="M28" s="36"/>
      <c r="N28" s="36"/>
      <c r="O28" s="36"/>
      <c r="P28" s="36"/>
      <c r="Q28" s="36"/>
    </row>
    <row r="29" spans="1:17" x14ac:dyDescent="0.25">
      <c r="A29" s="14"/>
      <c r="B29" s="34" t="s">
        <v>1641</v>
      </c>
      <c r="C29" s="34"/>
      <c r="D29" s="34"/>
      <c r="E29" s="34"/>
      <c r="F29" s="34"/>
      <c r="G29" s="34"/>
      <c r="H29" s="34"/>
      <c r="I29" s="34"/>
      <c r="J29" s="34"/>
      <c r="K29" s="34"/>
      <c r="L29" s="34"/>
      <c r="M29" s="34"/>
      <c r="N29" s="34"/>
      <c r="O29" s="34"/>
      <c r="P29" s="34"/>
      <c r="Q29" s="34"/>
    </row>
    <row r="30" spans="1:17" x14ac:dyDescent="0.25">
      <c r="A30" s="14"/>
      <c r="B30" s="34"/>
      <c r="C30" s="34"/>
      <c r="D30" s="34"/>
      <c r="E30" s="34"/>
      <c r="F30" s="34"/>
      <c r="G30" s="34"/>
      <c r="H30" s="34"/>
      <c r="I30" s="34"/>
      <c r="J30" s="34"/>
      <c r="K30" s="34"/>
      <c r="L30" s="34"/>
      <c r="M30" s="34"/>
      <c r="N30" s="34"/>
      <c r="O30" s="34"/>
      <c r="P30" s="34"/>
      <c r="Q30" s="34"/>
    </row>
    <row r="31" spans="1:17" x14ac:dyDescent="0.25">
      <c r="A31" s="14"/>
      <c r="B31" s="40"/>
      <c r="C31" s="40"/>
      <c r="D31" s="40"/>
      <c r="E31" s="40"/>
      <c r="F31" s="40"/>
      <c r="G31" s="40"/>
      <c r="H31" s="40"/>
      <c r="I31" s="40"/>
      <c r="J31" s="40"/>
      <c r="K31" s="40"/>
      <c r="L31" s="40"/>
      <c r="M31" s="40"/>
      <c r="N31" s="40"/>
      <c r="O31" s="40"/>
      <c r="P31" s="40"/>
      <c r="Q31" s="40"/>
    </row>
  </sheetData>
  <mergeCells count="51">
    <mergeCell ref="B31:Q31"/>
    <mergeCell ref="B7:Q7"/>
    <mergeCell ref="B8:Q8"/>
    <mergeCell ref="B9:Q9"/>
    <mergeCell ref="B28:Q28"/>
    <mergeCell ref="B29:Q29"/>
    <mergeCell ref="B30:Q30"/>
    <mergeCell ref="P23:P24"/>
    <mergeCell ref="Q23:Q24"/>
    <mergeCell ref="A1:A2"/>
    <mergeCell ref="B1:Q1"/>
    <mergeCell ref="B2:Q2"/>
    <mergeCell ref="B3:Q3"/>
    <mergeCell ref="A4:A31"/>
    <mergeCell ref="B4:Q4"/>
    <mergeCell ref="B5:Q5"/>
    <mergeCell ref="B6:Q6"/>
    <mergeCell ref="J23:J24"/>
    <mergeCell ref="K23:K24"/>
    <mergeCell ref="L23:L24"/>
    <mergeCell ref="M23:M24"/>
    <mergeCell ref="N23:N24"/>
    <mergeCell ref="O23:O24"/>
    <mergeCell ref="O17:O18"/>
    <mergeCell ref="P17:P18"/>
    <mergeCell ref="Q17:Q18"/>
    <mergeCell ref="B23:B24"/>
    <mergeCell ref="D23:D24"/>
    <mergeCell ref="E23:E24"/>
    <mergeCell ref="F23:F24"/>
    <mergeCell ref="G23:G24"/>
    <mergeCell ref="H23:H24"/>
    <mergeCell ref="I23:I24"/>
    <mergeCell ref="I17:I18"/>
    <mergeCell ref="J17:J18"/>
    <mergeCell ref="K17:K18"/>
    <mergeCell ref="L17:L18"/>
    <mergeCell ref="M17:M18"/>
    <mergeCell ref="N17:N18"/>
    <mergeCell ref="B17:B18"/>
    <mergeCell ref="D17:D18"/>
    <mergeCell ref="E17:E18"/>
    <mergeCell ref="F17:F18"/>
    <mergeCell ref="G17:G18"/>
    <mergeCell ref="H17:H18"/>
    <mergeCell ref="H11:K11"/>
    <mergeCell ref="M11:P11"/>
    <mergeCell ref="C12:F12"/>
    <mergeCell ref="H12:K12"/>
    <mergeCell ref="M12:P12"/>
    <mergeCell ref="C15:Q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6"/>
  <sheetViews>
    <sheetView showGridLines="0" workbookViewId="0"/>
  </sheetViews>
  <sheetFormatPr defaultRowHeight="15" x14ac:dyDescent="0.25"/>
  <cols>
    <col min="1" max="1" width="22.28515625" bestFit="1" customWidth="1"/>
    <col min="2" max="2" width="36.5703125" bestFit="1" customWidth="1"/>
    <col min="3" max="3" width="7.42578125" customWidth="1"/>
    <col min="4" max="4" width="15.42578125" customWidth="1"/>
    <col min="5" max="5" width="36.5703125" bestFit="1" customWidth="1"/>
    <col min="6" max="6" width="18.7109375" customWidth="1"/>
    <col min="7" max="7" width="8.28515625" customWidth="1"/>
    <col min="8" max="8" width="26.140625" customWidth="1"/>
    <col min="9" max="9" width="2.28515625" customWidth="1"/>
    <col min="10" max="10" width="36.5703125" bestFit="1" customWidth="1"/>
    <col min="12" max="12" width="26.140625" customWidth="1"/>
    <col min="13" max="13" width="7.42578125" customWidth="1"/>
  </cols>
  <sheetData>
    <row r="1" spans="1:13" ht="15" customHeight="1" x14ac:dyDescent="0.25">
      <c r="A1" s="9" t="s">
        <v>300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1642</v>
      </c>
      <c r="B3" s="32"/>
      <c r="C3" s="32"/>
      <c r="D3" s="32"/>
      <c r="E3" s="32"/>
      <c r="F3" s="32"/>
      <c r="G3" s="32"/>
      <c r="H3" s="32"/>
      <c r="I3" s="32"/>
      <c r="J3" s="32"/>
      <c r="K3" s="32"/>
      <c r="L3" s="32"/>
      <c r="M3" s="32"/>
    </row>
    <row r="4" spans="1:13" x14ac:dyDescent="0.25">
      <c r="A4" s="14" t="s">
        <v>300</v>
      </c>
      <c r="B4" s="33" t="s">
        <v>1643</v>
      </c>
      <c r="C4" s="33"/>
      <c r="D4" s="33"/>
      <c r="E4" s="33"/>
      <c r="F4" s="33"/>
      <c r="G4" s="33"/>
      <c r="H4" s="33"/>
      <c r="I4" s="33"/>
      <c r="J4" s="33"/>
      <c r="K4" s="33"/>
      <c r="L4" s="33"/>
      <c r="M4" s="33"/>
    </row>
    <row r="5" spans="1:13" x14ac:dyDescent="0.25">
      <c r="A5" s="14"/>
      <c r="B5" s="33"/>
      <c r="C5" s="33"/>
      <c r="D5" s="33"/>
      <c r="E5" s="33"/>
      <c r="F5" s="33"/>
      <c r="G5" s="33"/>
      <c r="H5" s="33"/>
      <c r="I5" s="33"/>
      <c r="J5" s="33"/>
      <c r="K5" s="33"/>
      <c r="L5" s="33"/>
      <c r="M5" s="33"/>
    </row>
    <row r="6" spans="1:13" x14ac:dyDescent="0.25">
      <c r="A6" s="14"/>
      <c r="B6" s="33" t="s">
        <v>1644</v>
      </c>
      <c r="C6" s="33"/>
      <c r="D6" s="33"/>
      <c r="E6" s="33"/>
      <c r="F6" s="33"/>
      <c r="G6" s="33"/>
      <c r="H6" s="33"/>
      <c r="I6" s="33"/>
      <c r="J6" s="33"/>
      <c r="K6" s="33"/>
      <c r="L6" s="33"/>
      <c r="M6" s="33"/>
    </row>
    <row r="7" spans="1:13" x14ac:dyDescent="0.25">
      <c r="A7" s="14"/>
      <c r="B7" s="34"/>
      <c r="C7" s="34"/>
      <c r="D7" s="34"/>
      <c r="E7" s="34"/>
      <c r="F7" s="34"/>
      <c r="G7" s="34"/>
      <c r="H7" s="34"/>
      <c r="I7" s="34"/>
      <c r="J7" s="34"/>
      <c r="K7" s="34"/>
      <c r="L7" s="34"/>
      <c r="M7" s="34"/>
    </row>
    <row r="8" spans="1:13" ht="33.75" customHeight="1" x14ac:dyDescent="0.25">
      <c r="A8" s="14"/>
      <c r="B8" s="34" t="s">
        <v>1645</v>
      </c>
      <c r="C8" s="34"/>
      <c r="D8" s="34"/>
      <c r="E8" s="34"/>
      <c r="F8" s="34"/>
      <c r="G8" s="34"/>
      <c r="H8" s="34"/>
      <c r="I8" s="34"/>
      <c r="J8" s="34"/>
      <c r="K8" s="34"/>
      <c r="L8" s="34"/>
      <c r="M8" s="34"/>
    </row>
    <row r="9" spans="1:13" x14ac:dyDescent="0.25">
      <c r="A9" s="14"/>
      <c r="B9" s="33"/>
      <c r="C9" s="33"/>
      <c r="D9" s="33"/>
      <c r="E9" s="33"/>
      <c r="F9" s="33"/>
      <c r="G9" s="33"/>
      <c r="H9" s="33"/>
      <c r="I9" s="33"/>
      <c r="J9" s="33"/>
      <c r="K9" s="33"/>
      <c r="L9" s="33"/>
      <c r="M9" s="33"/>
    </row>
    <row r="10" spans="1:13" x14ac:dyDescent="0.25">
      <c r="A10" s="14"/>
      <c r="B10" s="34" t="s">
        <v>1646</v>
      </c>
      <c r="C10" s="34"/>
      <c r="D10" s="34"/>
      <c r="E10" s="34"/>
      <c r="F10" s="34"/>
      <c r="G10" s="34"/>
      <c r="H10" s="34"/>
      <c r="I10" s="34"/>
      <c r="J10" s="34"/>
      <c r="K10" s="34"/>
      <c r="L10" s="34"/>
      <c r="M10" s="34"/>
    </row>
    <row r="11" spans="1:13" x14ac:dyDescent="0.25">
      <c r="A11" s="14"/>
      <c r="B11" s="34"/>
      <c r="C11" s="34"/>
      <c r="D11" s="34"/>
      <c r="E11" s="34"/>
      <c r="F11" s="34"/>
      <c r="G11" s="34"/>
      <c r="H11" s="34"/>
      <c r="I11" s="34"/>
      <c r="J11" s="34"/>
      <c r="K11" s="34"/>
      <c r="L11" s="34"/>
      <c r="M11" s="34"/>
    </row>
    <row r="12" spans="1:13" x14ac:dyDescent="0.25">
      <c r="A12" s="14"/>
      <c r="B12" s="263"/>
      <c r="C12" s="263"/>
      <c r="D12" s="263"/>
      <c r="E12" s="263"/>
      <c r="F12" s="263"/>
      <c r="G12" s="263"/>
      <c r="H12" s="263"/>
      <c r="I12" s="263"/>
      <c r="J12" s="263"/>
      <c r="K12" s="263"/>
      <c r="L12" s="263"/>
      <c r="M12" s="263"/>
    </row>
    <row r="13" spans="1:13" x14ac:dyDescent="0.25">
      <c r="A13" s="14"/>
      <c r="B13" s="263"/>
      <c r="C13" s="263"/>
      <c r="D13" s="263"/>
      <c r="E13" s="263"/>
      <c r="F13" s="263"/>
      <c r="G13" s="263"/>
      <c r="H13" s="263"/>
      <c r="I13" s="263"/>
      <c r="J13" s="263"/>
      <c r="K13" s="263"/>
      <c r="L13" s="263"/>
      <c r="M13" s="263"/>
    </row>
    <row r="14" spans="1:13" x14ac:dyDescent="0.25">
      <c r="A14" s="14"/>
      <c r="B14" s="41"/>
      <c r="C14" s="19"/>
      <c r="D14" s="19"/>
      <c r="E14" s="19"/>
      <c r="F14" s="19"/>
      <c r="G14" s="19"/>
    </row>
    <row r="15" spans="1:13" x14ac:dyDescent="0.25">
      <c r="A15" s="14"/>
      <c r="B15" s="142"/>
      <c r="C15" s="43"/>
      <c r="D15" s="43"/>
      <c r="E15" s="43"/>
      <c r="F15" s="43"/>
      <c r="G15" s="43"/>
    </row>
    <row r="16" spans="1:13" ht="15.75" thickBot="1" x14ac:dyDescent="0.3">
      <c r="A16" s="14"/>
      <c r="B16" s="307" t="s">
        <v>1647</v>
      </c>
      <c r="C16" s="17"/>
      <c r="D16" s="66" t="s">
        <v>1480</v>
      </c>
      <c r="E16" s="66"/>
      <c r="F16" s="66"/>
      <c r="G16" s="66"/>
    </row>
    <row r="17" spans="1:7" ht="15.75" thickBot="1" x14ac:dyDescent="0.3">
      <c r="A17" s="14"/>
      <c r="B17" s="28"/>
      <c r="C17" s="17"/>
      <c r="D17" s="140">
        <v>2014</v>
      </c>
      <c r="E17" s="48"/>
      <c r="F17" s="48"/>
      <c r="G17" s="141">
        <v>2013</v>
      </c>
    </row>
    <row r="18" spans="1:7" x14ac:dyDescent="0.25">
      <c r="A18" s="14"/>
      <c r="B18" s="28"/>
      <c r="C18" s="17"/>
      <c r="D18" s="274" t="s">
        <v>388</v>
      </c>
      <c r="E18" s="274"/>
      <c r="F18" s="274"/>
      <c r="G18" s="274"/>
    </row>
    <row r="19" spans="1:7" x14ac:dyDescent="0.25">
      <c r="A19" s="14"/>
      <c r="B19" s="28"/>
      <c r="C19" s="17"/>
      <c r="D19" s="286"/>
      <c r="E19" s="286"/>
      <c r="F19" s="286"/>
      <c r="G19" s="286"/>
    </row>
    <row r="20" spans="1:7" x14ac:dyDescent="0.25">
      <c r="A20" s="14"/>
      <c r="B20" s="157" t="s">
        <v>1648</v>
      </c>
      <c r="C20" s="53" t="s">
        <v>391</v>
      </c>
      <c r="D20" s="54" t="s">
        <v>1649</v>
      </c>
      <c r="E20" s="55"/>
      <c r="F20" s="92" t="s">
        <v>391</v>
      </c>
      <c r="G20" s="100" t="s">
        <v>1650</v>
      </c>
    </row>
    <row r="21" spans="1:7" x14ac:dyDescent="0.25">
      <c r="A21" s="14"/>
      <c r="B21" s="28" t="s">
        <v>1651</v>
      </c>
      <c r="C21" s="101"/>
      <c r="D21" s="129" t="s">
        <v>1652</v>
      </c>
      <c r="E21" s="101"/>
      <c r="F21" s="101"/>
      <c r="G21" s="102" t="s">
        <v>1653</v>
      </c>
    </row>
    <row r="22" spans="1:7" x14ac:dyDescent="0.25">
      <c r="A22" s="14"/>
      <c r="B22" s="157" t="s">
        <v>1654</v>
      </c>
      <c r="C22" s="55"/>
      <c r="D22" s="54" t="s">
        <v>673</v>
      </c>
      <c r="E22" s="55"/>
      <c r="F22" s="55"/>
      <c r="G22" s="100">
        <v>-848</v>
      </c>
    </row>
    <row r="23" spans="1:7" x14ac:dyDescent="0.25">
      <c r="A23" s="14"/>
      <c r="B23" s="28" t="s">
        <v>1655</v>
      </c>
      <c r="C23" s="101"/>
      <c r="D23" s="129">
        <v>-479</v>
      </c>
      <c r="E23" s="101"/>
      <c r="F23" s="101"/>
      <c r="G23" s="102">
        <v>-537</v>
      </c>
    </row>
    <row r="24" spans="1:7" ht="15.75" thickBot="1" x14ac:dyDescent="0.3">
      <c r="A24" s="14"/>
      <c r="B24" s="157" t="s">
        <v>1656</v>
      </c>
      <c r="C24" s="55"/>
      <c r="D24" s="85">
        <v>-147</v>
      </c>
      <c r="E24" s="55"/>
      <c r="F24" s="55"/>
      <c r="G24" s="104">
        <v>-667</v>
      </c>
    </row>
    <row r="25" spans="1:7" ht="15.75" thickBot="1" x14ac:dyDescent="0.3">
      <c r="A25" s="14"/>
      <c r="B25" s="307" t="s">
        <v>1657</v>
      </c>
      <c r="C25" s="51" t="s">
        <v>391</v>
      </c>
      <c r="D25" s="88" t="s">
        <v>1658</v>
      </c>
      <c r="E25" s="101"/>
      <c r="F25" s="99" t="s">
        <v>391</v>
      </c>
      <c r="G25" s="149" t="s">
        <v>1649</v>
      </c>
    </row>
    <row r="26" spans="1:7" ht="15.75" thickTop="1" x14ac:dyDescent="0.25">
      <c r="A26" s="14"/>
      <c r="B26" s="307"/>
      <c r="C26" s="101"/>
      <c r="D26" s="226"/>
      <c r="E26" s="101"/>
      <c r="F26" s="101"/>
      <c r="G26" s="226"/>
    </row>
    <row r="27" spans="1:7" x14ac:dyDescent="0.25">
      <c r="A27" s="14"/>
      <c r="B27" s="28"/>
      <c r="C27" s="17"/>
      <c r="D27" s="101"/>
      <c r="E27" s="101"/>
      <c r="F27" s="17"/>
      <c r="G27" s="101"/>
    </row>
    <row r="28" spans="1:7" x14ac:dyDescent="0.25">
      <c r="A28" s="14"/>
      <c r="B28" s="28"/>
      <c r="C28" s="17"/>
      <c r="D28" s="101"/>
      <c r="E28" s="101"/>
      <c r="F28" s="17"/>
      <c r="G28" s="101"/>
    </row>
    <row r="29" spans="1:7" x14ac:dyDescent="0.25">
      <c r="A29" s="14"/>
      <c r="B29" s="307" t="s">
        <v>1659</v>
      </c>
      <c r="C29" s="17"/>
      <c r="D29" s="101"/>
      <c r="E29" s="101"/>
      <c r="F29" s="17"/>
      <c r="G29" s="101"/>
    </row>
    <row r="30" spans="1:7" x14ac:dyDescent="0.25">
      <c r="A30" s="14"/>
      <c r="B30" s="307"/>
      <c r="C30" s="101"/>
      <c r="D30" s="101"/>
      <c r="E30" s="101"/>
      <c r="F30" s="101"/>
      <c r="G30" s="101"/>
    </row>
    <row r="31" spans="1:7" x14ac:dyDescent="0.25">
      <c r="A31" s="14"/>
      <c r="B31" s="158" t="s">
        <v>1660</v>
      </c>
      <c r="C31" s="53" t="s">
        <v>391</v>
      </c>
      <c r="D31" s="54" t="s">
        <v>1661</v>
      </c>
      <c r="E31" s="55"/>
      <c r="F31" s="92" t="s">
        <v>391</v>
      </c>
      <c r="G31" s="100" t="s">
        <v>1662</v>
      </c>
    </row>
    <row r="32" spans="1:7" x14ac:dyDescent="0.25">
      <c r="A32" s="14"/>
      <c r="B32" s="28" t="s">
        <v>1663</v>
      </c>
      <c r="C32" s="101"/>
      <c r="D32" s="129" t="s">
        <v>1664</v>
      </c>
      <c r="E32" s="101"/>
      <c r="F32" s="101"/>
      <c r="G32" s="102" t="s">
        <v>836</v>
      </c>
    </row>
    <row r="33" spans="1:7" x14ac:dyDescent="0.25">
      <c r="A33" s="14"/>
      <c r="B33" s="157" t="s">
        <v>1665</v>
      </c>
      <c r="C33" s="55"/>
      <c r="D33" s="54" t="s">
        <v>1666</v>
      </c>
      <c r="E33" s="55"/>
      <c r="F33" s="55"/>
      <c r="G33" s="100" t="s">
        <v>1667</v>
      </c>
    </row>
    <row r="34" spans="1:7" x14ac:dyDescent="0.25">
      <c r="A34" s="14"/>
      <c r="B34" s="28" t="s">
        <v>1655</v>
      </c>
      <c r="C34" s="101"/>
      <c r="D34" s="129">
        <v>-479</v>
      </c>
      <c r="E34" s="101"/>
      <c r="F34" s="101"/>
      <c r="G34" s="102">
        <v>-537</v>
      </c>
    </row>
    <row r="35" spans="1:7" ht="15.75" thickBot="1" x14ac:dyDescent="0.3">
      <c r="A35" s="14"/>
      <c r="B35" s="157" t="s">
        <v>1668</v>
      </c>
      <c r="C35" s="55"/>
      <c r="D35" s="85">
        <v>-147</v>
      </c>
      <c r="E35" s="55"/>
      <c r="F35" s="55"/>
      <c r="G35" s="104">
        <v>-667</v>
      </c>
    </row>
    <row r="36" spans="1:7" x14ac:dyDescent="0.25">
      <c r="A36" s="14"/>
      <c r="B36" s="307"/>
      <c r="C36" s="101"/>
      <c r="D36" s="115"/>
      <c r="E36" s="101"/>
      <c r="F36" s="101"/>
      <c r="G36" s="115"/>
    </row>
    <row r="37" spans="1:7" ht="15.75" thickBot="1" x14ac:dyDescent="0.3">
      <c r="A37" s="14"/>
      <c r="B37" s="158" t="s">
        <v>1669</v>
      </c>
      <c r="C37" s="53" t="s">
        <v>391</v>
      </c>
      <c r="D37" s="222" t="s">
        <v>1670</v>
      </c>
      <c r="E37" s="55"/>
      <c r="F37" s="92" t="s">
        <v>391</v>
      </c>
      <c r="G37" s="75" t="s">
        <v>1661</v>
      </c>
    </row>
    <row r="38" spans="1:7" ht="15.75" thickTop="1" x14ac:dyDescent="0.25">
      <c r="A38" s="14"/>
      <c r="B38" s="142"/>
      <c r="C38" s="43"/>
      <c r="D38" s="185"/>
      <c r="E38" s="43"/>
      <c r="F38" s="43"/>
      <c r="G38" s="185"/>
    </row>
    <row r="39" spans="1:7" x14ac:dyDescent="0.25">
      <c r="A39" s="14"/>
      <c r="B39" s="267"/>
      <c r="C39" s="116"/>
      <c r="D39" s="116"/>
      <c r="E39" s="116"/>
      <c r="F39" s="116"/>
      <c r="G39" s="116"/>
    </row>
    <row r="40" spans="1:7" x14ac:dyDescent="0.25">
      <c r="A40" s="14"/>
      <c r="B40" s="26" t="s">
        <v>1671</v>
      </c>
      <c r="C40" s="43"/>
      <c r="D40" s="43"/>
      <c r="E40" s="43"/>
      <c r="F40" s="43"/>
      <c r="G40" s="43"/>
    </row>
    <row r="41" spans="1:7" x14ac:dyDescent="0.25">
      <c r="A41" s="14"/>
      <c r="B41" s="117"/>
      <c r="C41" s="116"/>
      <c r="D41" s="116"/>
      <c r="E41" s="116"/>
      <c r="F41" s="116"/>
      <c r="G41" s="116"/>
    </row>
    <row r="42" spans="1:7" ht="15.75" thickBot="1" x14ac:dyDescent="0.3">
      <c r="A42" s="14"/>
      <c r="B42" s="26" t="s">
        <v>1672</v>
      </c>
      <c r="C42" s="51" t="s">
        <v>391</v>
      </c>
      <c r="D42" s="57" t="s">
        <v>1658</v>
      </c>
      <c r="E42" s="43"/>
      <c r="F42" s="99" t="s">
        <v>391</v>
      </c>
      <c r="G42" s="111" t="s">
        <v>1649</v>
      </c>
    </row>
    <row r="43" spans="1:7" x14ac:dyDescent="0.25">
      <c r="A43" s="14"/>
      <c r="B43" s="117"/>
      <c r="C43" s="116"/>
      <c r="D43" s="233"/>
      <c r="E43" s="116"/>
      <c r="F43" s="116"/>
      <c r="G43" s="233"/>
    </row>
    <row r="44" spans="1:7" x14ac:dyDescent="0.25">
      <c r="A44" s="14"/>
      <c r="B44" s="15" t="s">
        <v>1673</v>
      </c>
      <c r="C44" s="51" t="s">
        <v>391</v>
      </c>
      <c r="D44" s="129" t="s">
        <v>1658</v>
      </c>
      <c r="E44" s="43"/>
      <c r="F44" s="99" t="s">
        <v>391</v>
      </c>
      <c r="G44" s="102" t="s">
        <v>1649</v>
      </c>
    </row>
    <row r="45" spans="1:7" x14ac:dyDescent="0.25">
      <c r="A45" s="14"/>
      <c r="B45" s="117"/>
      <c r="C45" s="116"/>
      <c r="D45" s="116"/>
      <c r="E45" s="116"/>
      <c r="F45" s="116"/>
      <c r="G45" s="116"/>
    </row>
    <row r="46" spans="1:7" ht="15.75" thickBot="1" x14ac:dyDescent="0.3">
      <c r="A46" s="14"/>
      <c r="B46" s="15" t="s">
        <v>1674</v>
      </c>
      <c r="C46" s="43"/>
      <c r="D46" s="57" t="s">
        <v>1670</v>
      </c>
      <c r="E46" s="43"/>
      <c r="F46" s="43"/>
      <c r="G46" s="111" t="s">
        <v>1661</v>
      </c>
    </row>
    <row r="47" spans="1:7" x14ac:dyDescent="0.25">
      <c r="A47" s="14"/>
      <c r="B47" s="117"/>
      <c r="C47" s="116"/>
      <c r="D47" s="233"/>
      <c r="E47" s="116"/>
      <c r="F47" s="116"/>
      <c r="G47" s="233"/>
    </row>
    <row r="48" spans="1:7" ht="15.75" thickBot="1" x14ac:dyDescent="0.3">
      <c r="A48" s="14"/>
      <c r="B48" s="26" t="s">
        <v>1675</v>
      </c>
      <c r="C48" s="51" t="s">
        <v>391</v>
      </c>
      <c r="D48" s="254" t="s">
        <v>1676</v>
      </c>
      <c r="E48" s="43"/>
      <c r="F48" s="99" t="s">
        <v>391</v>
      </c>
      <c r="G48" s="259" t="s">
        <v>1677</v>
      </c>
    </row>
    <row r="49" spans="1:13" ht="15.75" thickTop="1" x14ac:dyDescent="0.25">
      <c r="A49" s="14"/>
      <c r="B49" s="117"/>
      <c r="C49" s="116"/>
      <c r="D49" s="308"/>
      <c r="E49" s="116"/>
      <c r="F49" s="116"/>
      <c r="G49" s="308"/>
    </row>
    <row r="50" spans="1:13" x14ac:dyDescent="0.25">
      <c r="A50" s="14"/>
      <c r="B50" s="15"/>
      <c r="C50" s="43"/>
      <c r="D50" s="43"/>
      <c r="E50" s="43"/>
      <c r="F50" s="43"/>
      <c r="G50" s="43"/>
    </row>
    <row r="51" spans="1:13" x14ac:dyDescent="0.25">
      <c r="A51" s="14"/>
      <c r="B51" s="170" t="s">
        <v>1678</v>
      </c>
      <c r="C51" s="116"/>
      <c r="D51" s="116"/>
      <c r="E51" s="116"/>
      <c r="F51" s="116"/>
      <c r="G51" s="116"/>
    </row>
    <row r="52" spans="1:13" x14ac:dyDescent="0.25">
      <c r="A52" s="14"/>
      <c r="B52" s="26" t="s">
        <v>1679</v>
      </c>
      <c r="C52" s="43"/>
      <c r="D52" s="43"/>
      <c r="E52" s="43"/>
      <c r="F52" s="43"/>
      <c r="G52" s="43"/>
    </row>
    <row r="53" spans="1:13" x14ac:dyDescent="0.25">
      <c r="A53" s="14"/>
      <c r="B53" s="117"/>
      <c r="C53" s="116"/>
      <c r="D53" s="116"/>
      <c r="E53" s="116"/>
      <c r="F53" s="116"/>
      <c r="G53" s="116"/>
    </row>
    <row r="54" spans="1:13" x14ac:dyDescent="0.25">
      <c r="A54" s="14"/>
      <c r="B54" s="15" t="s">
        <v>1680</v>
      </c>
      <c r="C54" s="43"/>
      <c r="D54" s="172" t="s">
        <v>1681</v>
      </c>
      <c r="E54" s="43"/>
      <c r="F54" s="43"/>
      <c r="G54" s="194" t="s">
        <v>1682</v>
      </c>
    </row>
    <row r="55" spans="1:13" x14ac:dyDescent="0.25">
      <c r="A55" s="14"/>
      <c r="B55" s="117"/>
      <c r="C55" s="116"/>
      <c r="D55" s="116"/>
      <c r="E55" s="116"/>
      <c r="F55" s="116"/>
      <c r="G55" s="116"/>
    </row>
    <row r="56" spans="1:13" x14ac:dyDescent="0.25">
      <c r="A56" s="14"/>
      <c r="B56" s="15" t="s">
        <v>1683</v>
      </c>
      <c r="C56" s="43"/>
      <c r="D56" s="173" t="s">
        <v>1684</v>
      </c>
      <c r="E56" s="43"/>
      <c r="F56" s="43"/>
      <c r="G56" s="195" t="s">
        <v>1684</v>
      </c>
    </row>
    <row r="57" spans="1:13" x14ac:dyDescent="0.25">
      <c r="A57" s="14"/>
      <c r="B57" s="36"/>
      <c r="C57" s="36"/>
      <c r="D57" s="36"/>
      <c r="E57" s="36"/>
      <c r="F57" s="36"/>
      <c r="G57" s="36"/>
      <c r="H57" s="36"/>
      <c r="I57" s="36"/>
      <c r="J57" s="36"/>
      <c r="K57" s="36"/>
      <c r="L57" s="36"/>
      <c r="M57" s="36"/>
    </row>
    <row r="58" spans="1:13" x14ac:dyDescent="0.25">
      <c r="A58" s="14"/>
      <c r="B58" s="263"/>
      <c r="C58" s="263"/>
      <c r="D58" s="263"/>
      <c r="E58" s="263"/>
      <c r="F58" s="263"/>
      <c r="G58" s="263"/>
      <c r="H58" s="263"/>
      <c r="I58" s="263"/>
      <c r="J58" s="263"/>
      <c r="K58" s="263"/>
      <c r="L58" s="263"/>
      <c r="M58" s="263"/>
    </row>
    <row r="59" spans="1:13" x14ac:dyDescent="0.25">
      <c r="A59" s="14"/>
      <c r="B59" s="32"/>
      <c r="C59" s="32"/>
      <c r="D59" s="32"/>
      <c r="E59" s="32"/>
      <c r="F59" s="32"/>
      <c r="G59" s="32"/>
      <c r="H59" s="32"/>
      <c r="I59" s="32"/>
      <c r="J59" s="32"/>
      <c r="K59" s="32"/>
      <c r="L59" s="32"/>
      <c r="M59" s="32"/>
    </row>
    <row r="60" spans="1:13" x14ac:dyDescent="0.25">
      <c r="A60" s="14"/>
      <c r="B60" s="33" t="s">
        <v>1685</v>
      </c>
      <c r="C60" s="33"/>
      <c r="D60" s="33"/>
      <c r="E60" s="33"/>
      <c r="F60" s="33"/>
      <c r="G60" s="33"/>
      <c r="H60" s="33"/>
      <c r="I60" s="33"/>
      <c r="J60" s="33"/>
      <c r="K60" s="33"/>
      <c r="L60" s="33"/>
      <c r="M60" s="33"/>
    </row>
    <row r="61" spans="1:13" x14ac:dyDescent="0.25">
      <c r="A61" s="14"/>
      <c r="B61" s="34"/>
      <c r="C61" s="34"/>
      <c r="D61" s="34"/>
      <c r="E61" s="34"/>
      <c r="F61" s="34"/>
      <c r="G61" s="34"/>
      <c r="H61" s="34"/>
      <c r="I61" s="34"/>
      <c r="J61" s="34"/>
      <c r="K61" s="34"/>
      <c r="L61" s="34"/>
      <c r="M61" s="34"/>
    </row>
    <row r="62" spans="1:13" x14ac:dyDescent="0.25">
      <c r="A62" s="14"/>
      <c r="B62" s="98"/>
      <c r="C62" s="98"/>
      <c r="D62" s="98"/>
      <c r="E62" s="98"/>
      <c r="F62" s="98"/>
      <c r="G62" s="98"/>
      <c r="H62" s="98"/>
      <c r="I62" s="98"/>
      <c r="J62" s="98"/>
      <c r="K62" s="98"/>
      <c r="L62" s="98"/>
      <c r="M62" s="98"/>
    </row>
    <row r="63" spans="1:13" x14ac:dyDescent="0.25">
      <c r="A63" s="14"/>
      <c r="B63" s="98"/>
      <c r="C63" s="98"/>
      <c r="D63" s="98"/>
      <c r="E63" s="98"/>
      <c r="F63" s="98"/>
      <c r="G63" s="98"/>
      <c r="H63" s="98"/>
      <c r="I63" s="98"/>
      <c r="J63" s="98"/>
      <c r="K63" s="98"/>
      <c r="L63" s="98"/>
      <c r="M63" s="98"/>
    </row>
    <row r="64" spans="1:13" x14ac:dyDescent="0.25">
      <c r="A64" s="14"/>
      <c r="B64" s="41"/>
      <c r="C64" s="19"/>
      <c r="D64" s="19"/>
      <c r="E64" s="19"/>
      <c r="F64" s="19"/>
      <c r="G64" s="19"/>
    </row>
    <row r="65" spans="1:7" x14ac:dyDescent="0.25">
      <c r="A65" s="14"/>
      <c r="B65" s="142"/>
      <c r="C65" s="43"/>
      <c r="D65" s="43"/>
      <c r="E65" s="43"/>
      <c r="F65" s="43"/>
      <c r="G65" s="43"/>
    </row>
    <row r="66" spans="1:7" ht="15.75" thickBot="1" x14ac:dyDescent="0.3">
      <c r="A66" s="14"/>
      <c r="B66" s="307" t="s">
        <v>1686</v>
      </c>
      <c r="C66" s="17"/>
      <c r="D66" s="166" t="s">
        <v>1480</v>
      </c>
      <c r="E66" s="166"/>
      <c r="F66" s="166"/>
      <c r="G66" s="166"/>
    </row>
    <row r="67" spans="1:7" ht="15.75" thickBot="1" x14ac:dyDescent="0.3">
      <c r="A67" s="14"/>
      <c r="B67" s="28"/>
      <c r="C67" s="17"/>
      <c r="D67" s="140">
        <v>2014</v>
      </c>
      <c r="E67" s="48"/>
      <c r="F67" s="48"/>
      <c r="G67" s="141">
        <v>2013</v>
      </c>
    </row>
    <row r="68" spans="1:7" x14ac:dyDescent="0.25">
      <c r="A68" s="14"/>
      <c r="B68" s="28"/>
      <c r="C68" s="17"/>
      <c r="D68" s="63" t="s">
        <v>388</v>
      </c>
      <c r="E68" s="63"/>
      <c r="F68" s="63"/>
      <c r="G68" s="63"/>
    </row>
    <row r="69" spans="1:7" x14ac:dyDescent="0.25">
      <c r="A69" s="14"/>
      <c r="B69" s="142"/>
      <c r="C69" s="43"/>
      <c r="D69" s="43"/>
      <c r="E69" s="43"/>
      <c r="F69" s="43"/>
      <c r="G69" s="43"/>
    </row>
    <row r="70" spans="1:7" x14ac:dyDescent="0.25">
      <c r="A70" s="14"/>
      <c r="B70" s="157" t="s">
        <v>1687</v>
      </c>
      <c r="C70" s="53" t="s">
        <v>391</v>
      </c>
      <c r="D70" s="54" t="s">
        <v>1652</v>
      </c>
      <c r="E70" s="309"/>
      <c r="F70" s="53" t="s">
        <v>391</v>
      </c>
      <c r="G70" s="54" t="s">
        <v>1653</v>
      </c>
    </row>
    <row r="71" spans="1:7" x14ac:dyDescent="0.25">
      <c r="A71" s="14"/>
      <c r="B71" s="28" t="s">
        <v>1688</v>
      </c>
      <c r="C71" s="17"/>
      <c r="D71" s="129">
        <v>-616</v>
      </c>
      <c r="E71" s="310"/>
      <c r="F71" s="17"/>
      <c r="G71" s="129">
        <v>-563</v>
      </c>
    </row>
    <row r="72" spans="1:7" x14ac:dyDescent="0.25">
      <c r="A72" s="14"/>
      <c r="B72" s="157" t="s">
        <v>1689</v>
      </c>
      <c r="C72" s="159"/>
      <c r="D72" s="53" t="s">
        <v>423</v>
      </c>
      <c r="E72" s="309"/>
      <c r="F72" s="159"/>
      <c r="G72" s="54" t="s">
        <v>637</v>
      </c>
    </row>
    <row r="73" spans="1:7" ht="15.75" thickBot="1" x14ac:dyDescent="0.3">
      <c r="A73" s="14"/>
      <c r="B73" s="28" t="s">
        <v>1690</v>
      </c>
      <c r="C73" s="17"/>
      <c r="D73" s="215" t="s">
        <v>423</v>
      </c>
      <c r="E73" s="310"/>
      <c r="F73" s="17"/>
      <c r="G73" s="57" t="s">
        <v>394</v>
      </c>
    </row>
    <row r="74" spans="1:7" x14ac:dyDescent="0.25">
      <c r="A74" s="14"/>
      <c r="B74" s="157"/>
      <c r="C74" s="159"/>
      <c r="D74" s="216"/>
      <c r="E74" s="159"/>
      <c r="F74" s="159"/>
      <c r="G74" s="216"/>
    </row>
    <row r="75" spans="1:7" ht="15.75" thickBot="1" x14ac:dyDescent="0.3">
      <c r="A75" s="14"/>
      <c r="B75" s="307" t="s">
        <v>1691</v>
      </c>
      <c r="C75" s="51" t="s">
        <v>391</v>
      </c>
      <c r="D75" s="137">
        <v>-216</v>
      </c>
      <c r="E75" s="310"/>
      <c r="F75" s="51" t="s">
        <v>391</v>
      </c>
      <c r="G75" s="137">
        <v>-37</v>
      </c>
    </row>
    <row r="76" spans="1:7" ht="15.75" thickTop="1" x14ac:dyDescent="0.25">
      <c r="A76" s="14"/>
      <c r="B76" s="157"/>
      <c r="C76" s="159"/>
      <c r="D76" s="231"/>
      <c r="E76" s="159"/>
      <c r="F76" s="159"/>
      <c r="G76" s="231"/>
    </row>
    <row r="77" spans="1:7" x14ac:dyDescent="0.25">
      <c r="A77" s="14"/>
      <c r="B77" s="28"/>
      <c r="C77" s="17"/>
      <c r="D77" s="19"/>
      <c r="E77" s="17"/>
      <c r="F77" s="17"/>
      <c r="G77" s="19"/>
    </row>
    <row r="78" spans="1:7" ht="21" x14ac:dyDescent="0.25">
      <c r="A78" s="14"/>
      <c r="B78" s="158" t="s">
        <v>1692</v>
      </c>
      <c r="C78" s="116"/>
      <c r="D78" s="116"/>
      <c r="E78" s="116"/>
      <c r="F78" s="116"/>
      <c r="G78" s="116"/>
    </row>
    <row r="79" spans="1:7" x14ac:dyDescent="0.25">
      <c r="A79" s="14"/>
      <c r="B79" s="28"/>
      <c r="C79" s="17"/>
      <c r="D79" s="19"/>
      <c r="E79" s="17"/>
      <c r="F79" s="17"/>
      <c r="G79" s="19"/>
    </row>
    <row r="80" spans="1:7" x14ac:dyDescent="0.25">
      <c r="A80" s="14"/>
      <c r="B80" s="157" t="s">
        <v>1693</v>
      </c>
      <c r="C80" s="159"/>
      <c r="D80" s="54" t="s">
        <v>1682</v>
      </c>
      <c r="E80" s="309"/>
      <c r="F80" s="159"/>
      <c r="G80" s="54" t="s">
        <v>1694</v>
      </c>
    </row>
    <row r="81" spans="1:13" x14ac:dyDescent="0.25">
      <c r="A81" s="14"/>
      <c r="B81" s="28" t="s">
        <v>1695</v>
      </c>
      <c r="C81" s="17"/>
      <c r="D81" s="129" t="s">
        <v>1696</v>
      </c>
      <c r="E81" s="310"/>
      <c r="F81" s="17"/>
      <c r="G81" s="129" t="s">
        <v>1696</v>
      </c>
    </row>
    <row r="82" spans="1:13" x14ac:dyDescent="0.25">
      <c r="A82" s="14"/>
      <c r="B82" s="157" t="s">
        <v>1697</v>
      </c>
      <c r="C82" s="159"/>
      <c r="D82" s="53" t="s">
        <v>1684</v>
      </c>
      <c r="E82" s="309"/>
      <c r="F82" s="159"/>
      <c r="G82" s="53" t="s">
        <v>1684</v>
      </c>
    </row>
    <row r="83" spans="1:13" x14ac:dyDescent="0.25">
      <c r="A83" s="14"/>
      <c r="B83" s="36"/>
      <c r="C83" s="36"/>
      <c r="D83" s="36"/>
      <c r="E83" s="36"/>
      <c r="F83" s="36"/>
      <c r="G83" s="36"/>
      <c r="H83" s="36"/>
      <c r="I83" s="36"/>
      <c r="J83" s="36"/>
      <c r="K83" s="36"/>
      <c r="L83" s="36"/>
      <c r="M83" s="36"/>
    </row>
    <row r="84" spans="1:13" x14ac:dyDescent="0.25">
      <c r="A84" s="14"/>
      <c r="B84" s="36"/>
      <c r="C84" s="36"/>
      <c r="D84" s="36"/>
      <c r="E84" s="36"/>
      <c r="F84" s="36"/>
      <c r="G84" s="36"/>
      <c r="H84" s="36"/>
      <c r="I84" s="36"/>
      <c r="J84" s="36"/>
      <c r="K84" s="36"/>
      <c r="L84" s="36"/>
      <c r="M84" s="36"/>
    </row>
    <row r="85" spans="1:13" ht="22.5" customHeight="1" x14ac:dyDescent="0.25">
      <c r="A85" s="14"/>
      <c r="B85" s="35" t="s">
        <v>1698</v>
      </c>
      <c r="C85" s="35"/>
      <c r="D85" s="35"/>
      <c r="E85" s="35"/>
      <c r="F85" s="35"/>
      <c r="G85" s="35"/>
      <c r="H85" s="35"/>
      <c r="I85" s="35"/>
      <c r="J85" s="35"/>
      <c r="K85" s="35"/>
      <c r="L85" s="35"/>
      <c r="M85" s="35"/>
    </row>
    <row r="86" spans="1:13" x14ac:dyDescent="0.25">
      <c r="A86" s="14"/>
      <c r="B86" s="36"/>
      <c r="C86" s="36"/>
      <c r="D86" s="36"/>
      <c r="E86" s="36"/>
      <c r="F86" s="36"/>
      <c r="G86" s="36"/>
      <c r="H86" s="36"/>
      <c r="I86" s="36"/>
      <c r="J86" s="36"/>
      <c r="K86" s="36"/>
      <c r="L86" s="36"/>
      <c r="M86" s="36"/>
    </row>
    <row r="87" spans="1:13" x14ac:dyDescent="0.25">
      <c r="A87" s="14"/>
      <c r="B87" s="36"/>
      <c r="C87" s="36"/>
      <c r="D87" s="36"/>
      <c r="E87" s="36"/>
      <c r="F87" s="36"/>
      <c r="G87" s="36"/>
      <c r="H87" s="36"/>
      <c r="I87" s="36"/>
      <c r="J87" s="36"/>
      <c r="K87" s="36"/>
      <c r="L87" s="36"/>
      <c r="M87" s="36"/>
    </row>
    <row r="88" spans="1:13" x14ac:dyDescent="0.25">
      <c r="A88" s="14"/>
      <c r="B88" s="32"/>
      <c r="C88" s="32"/>
      <c r="D88" s="32"/>
      <c r="E88" s="32"/>
      <c r="F88" s="32"/>
      <c r="G88" s="32"/>
      <c r="H88" s="32"/>
      <c r="I88" s="32"/>
      <c r="J88" s="32"/>
      <c r="K88" s="32"/>
      <c r="L88" s="32"/>
      <c r="M88" s="32"/>
    </row>
    <row r="89" spans="1:13" x14ac:dyDescent="0.25">
      <c r="A89" s="14"/>
      <c r="B89" s="33" t="s">
        <v>1699</v>
      </c>
      <c r="C89" s="33"/>
      <c r="D89" s="33"/>
      <c r="E89" s="33"/>
      <c r="F89" s="33"/>
      <c r="G89" s="33"/>
      <c r="H89" s="33"/>
      <c r="I89" s="33"/>
      <c r="J89" s="33"/>
      <c r="K89" s="33"/>
      <c r="L89" s="33"/>
      <c r="M89" s="33"/>
    </row>
    <row r="90" spans="1:13" x14ac:dyDescent="0.25">
      <c r="A90" s="14"/>
      <c r="B90" s="33"/>
      <c r="C90" s="33"/>
      <c r="D90" s="33"/>
      <c r="E90" s="33"/>
      <c r="F90" s="33"/>
      <c r="G90" s="33"/>
      <c r="H90" s="33"/>
      <c r="I90" s="33"/>
      <c r="J90" s="33"/>
      <c r="K90" s="33"/>
      <c r="L90" s="33"/>
      <c r="M90" s="33"/>
    </row>
    <row r="91" spans="1:13" x14ac:dyDescent="0.25">
      <c r="A91" s="14"/>
      <c r="B91" s="33" t="s">
        <v>1700</v>
      </c>
      <c r="C91" s="33"/>
      <c r="D91" s="33"/>
      <c r="E91" s="33"/>
      <c r="F91" s="33"/>
      <c r="G91" s="33"/>
      <c r="H91" s="33"/>
      <c r="I91" s="33"/>
      <c r="J91" s="33"/>
      <c r="K91" s="33"/>
      <c r="L91" s="33"/>
      <c r="M91" s="33"/>
    </row>
    <row r="92" spans="1:13" x14ac:dyDescent="0.25">
      <c r="A92" s="14"/>
      <c r="B92" s="33"/>
      <c r="C92" s="33"/>
      <c r="D92" s="33"/>
      <c r="E92" s="33"/>
      <c r="F92" s="33"/>
      <c r="G92" s="33"/>
      <c r="H92" s="33"/>
      <c r="I92" s="33"/>
      <c r="J92" s="33"/>
      <c r="K92" s="33"/>
      <c r="L92" s="33"/>
      <c r="M92" s="33"/>
    </row>
    <row r="93" spans="1:13" x14ac:dyDescent="0.25">
      <c r="A93" s="14"/>
      <c r="B93" s="364" t="s">
        <v>1701</v>
      </c>
      <c r="C93" s="364"/>
      <c r="D93" s="364"/>
      <c r="E93" s="364"/>
      <c r="F93" s="364"/>
      <c r="G93" s="364"/>
      <c r="H93" s="364"/>
      <c r="I93" s="364"/>
      <c r="J93" s="364"/>
      <c r="K93" s="364"/>
      <c r="L93" s="364"/>
      <c r="M93" s="364"/>
    </row>
    <row r="94" spans="1:13" x14ac:dyDescent="0.25">
      <c r="A94" s="14"/>
      <c r="B94" s="34"/>
      <c r="C94" s="34"/>
      <c r="D94" s="34"/>
      <c r="E94" s="34"/>
      <c r="F94" s="34"/>
      <c r="G94" s="34"/>
      <c r="H94" s="34"/>
      <c r="I94" s="34"/>
      <c r="J94" s="34"/>
      <c r="K94" s="34"/>
      <c r="L94" s="34"/>
      <c r="M94" s="34"/>
    </row>
    <row r="95" spans="1:13" x14ac:dyDescent="0.25">
      <c r="A95" s="14"/>
      <c r="B95" s="34" t="s">
        <v>1702</v>
      </c>
      <c r="C95" s="34"/>
      <c r="D95" s="34"/>
      <c r="E95" s="34"/>
      <c r="F95" s="34"/>
      <c r="G95" s="34"/>
      <c r="H95" s="34"/>
      <c r="I95" s="34"/>
      <c r="J95" s="34"/>
      <c r="K95" s="34"/>
      <c r="L95" s="34"/>
      <c r="M95" s="34"/>
    </row>
    <row r="96" spans="1:13" x14ac:dyDescent="0.25">
      <c r="A96" s="14"/>
      <c r="B96" s="34"/>
      <c r="C96" s="34"/>
      <c r="D96" s="34"/>
      <c r="E96" s="34"/>
      <c r="F96" s="34"/>
      <c r="G96" s="34"/>
      <c r="H96" s="34"/>
      <c r="I96" s="34"/>
      <c r="J96" s="34"/>
      <c r="K96" s="34"/>
      <c r="L96" s="34"/>
      <c r="M96" s="34"/>
    </row>
    <row r="97" spans="1:13" ht="22.5" customHeight="1" x14ac:dyDescent="0.25">
      <c r="A97" s="14"/>
      <c r="B97" s="34" t="s">
        <v>1703</v>
      </c>
      <c r="C97" s="34"/>
      <c r="D97" s="34"/>
      <c r="E97" s="34"/>
      <c r="F97" s="34"/>
      <c r="G97" s="34"/>
      <c r="H97" s="34"/>
      <c r="I97" s="34"/>
      <c r="J97" s="34"/>
      <c r="K97" s="34"/>
      <c r="L97" s="34"/>
      <c r="M97" s="34"/>
    </row>
    <row r="98" spans="1:13" x14ac:dyDescent="0.25">
      <c r="A98" s="14"/>
      <c r="B98" s="34"/>
      <c r="C98" s="34"/>
      <c r="D98" s="34"/>
      <c r="E98" s="34"/>
      <c r="F98" s="34"/>
      <c r="G98" s="34"/>
      <c r="H98" s="34"/>
      <c r="I98" s="34"/>
      <c r="J98" s="34"/>
      <c r="K98" s="34"/>
      <c r="L98" s="34"/>
      <c r="M98" s="34"/>
    </row>
    <row r="99" spans="1:13" ht="22.5" customHeight="1" x14ac:dyDescent="0.25">
      <c r="A99" s="14"/>
      <c r="B99" s="34" t="s">
        <v>1704</v>
      </c>
      <c r="C99" s="34"/>
      <c r="D99" s="34"/>
      <c r="E99" s="34"/>
      <c r="F99" s="34"/>
      <c r="G99" s="34"/>
      <c r="H99" s="34"/>
      <c r="I99" s="34"/>
      <c r="J99" s="34"/>
      <c r="K99" s="34"/>
      <c r="L99" s="34"/>
      <c r="M99" s="34"/>
    </row>
    <row r="100" spans="1:13" x14ac:dyDescent="0.25">
      <c r="A100" s="14"/>
      <c r="B100" s="34"/>
      <c r="C100" s="34"/>
      <c r="D100" s="34"/>
      <c r="E100" s="34"/>
      <c r="F100" s="34"/>
      <c r="G100" s="34"/>
      <c r="H100" s="34"/>
      <c r="I100" s="34"/>
      <c r="J100" s="34"/>
      <c r="K100" s="34"/>
      <c r="L100" s="34"/>
      <c r="M100" s="34"/>
    </row>
    <row r="101" spans="1:13" x14ac:dyDescent="0.25">
      <c r="A101" s="14"/>
      <c r="B101" s="34" t="s">
        <v>1705</v>
      </c>
      <c r="C101" s="34"/>
      <c r="D101" s="34"/>
      <c r="E101" s="34"/>
      <c r="F101" s="34"/>
      <c r="G101" s="34"/>
      <c r="H101" s="34"/>
      <c r="I101" s="34"/>
      <c r="J101" s="34"/>
      <c r="K101" s="34"/>
      <c r="L101" s="34"/>
      <c r="M101" s="34"/>
    </row>
    <row r="102" spans="1:13" x14ac:dyDescent="0.25">
      <c r="A102" s="14"/>
      <c r="B102" s="36"/>
      <c r="C102" s="36"/>
      <c r="D102" s="36"/>
      <c r="E102" s="36"/>
      <c r="F102" s="36"/>
      <c r="G102" s="36"/>
      <c r="H102" s="36"/>
      <c r="I102" s="36"/>
      <c r="J102" s="36"/>
      <c r="K102" s="36"/>
      <c r="L102" s="36"/>
      <c r="M102" s="36"/>
    </row>
    <row r="103" spans="1:13" x14ac:dyDescent="0.25">
      <c r="A103" s="14"/>
      <c r="B103" s="41"/>
      <c r="C103" s="19"/>
      <c r="D103" s="19"/>
      <c r="E103" s="19"/>
    </row>
    <row r="104" spans="1:13" ht="15.75" thickBot="1" x14ac:dyDescent="0.3">
      <c r="A104" s="14"/>
      <c r="B104" s="311"/>
      <c r="C104" s="219"/>
      <c r="D104" s="219"/>
      <c r="E104" s="219"/>
    </row>
    <row r="105" spans="1:13" ht="15.75" thickBot="1" x14ac:dyDescent="0.3">
      <c r="A105" s="14"/>
      <c r="B105" s="342" t="s">
        <v>1706</v>
      </c>
      <c r="C105" s="281"/>
      <c r="D105" s="281"/>
      <c r="E105" s="343"/>
    </row>
    <row r="106" spans="1:13" x14ac:dyDescent="0.25">
      <c r="A106" s="14"/>
      <c r="B106" s="312"/>
      <c r="C106" s="313" t="s">
        <v>1707</v>
      </c>
      <c r="D106" s="313" t="s">
        <v>1708</v>
      </c>
      <c r="E106" s="314" t="s">
        <v>1709</v>
      </c>
    </row>
    <row r="107" spans="1:13" x14ac:dyDescent="0.25">
      <c r="A107" s="14"/>
      <c r="B107" s="315" t="s">
        <v>1710</v>
      </c>
      <c r="C107" s="43"/>
      <c r="D107" s="43"/>
      <c r="E107" s="316"/>
    </row>
    <row r="108" spans="1:13" x14ac:dyDescent="0.25">
      <c r="A108" s="14"/>
      <c r="B108" s="317" t="s">
        <v>1711</v>
      </c>
      <c r="C108" s="116"/>
      <c r="D108" s="318">
        <v>0.01</v>
      </c>
      <c r="E108" s="319"/>
    </row>
    <row r="109" spans="1:13" x14ac:dyDescent="0.25">
      <c r="A109" s="14"/>
      <c r="B109" s="320" t="s">
        <v>1712</v>
      </c>
      <c r="C109" s="43"/>
      <c r="D109" s="321">
        <v>0.09</v>
      </c>
      <c r="E109" s="316"/>
    </row>
    <row r="110" spans="1:13" x14ac:dyDescent="0.25">
      <c r="A110" s="14"/>
      <c r="B110" s="317" t="s">
        <v>1713</v>
      </c>
      <c r="C110" s="116"/>
      <c r="D110" s="318">
        <v>0.01</v>
      </c>
      <c r="E110" s="319"/>
    </row>
    <row r="111" spans="1:13" ht="15.75" thickBot="1" x14ac:dyDescent="0.3">
      <c r="A111" s="14"/>
      <c r="B111" s="322" t="s">
        <v>1714</v>
      </c>
      <c r="C111" s="219"/>
      <c r="D111" s="323">
        <v>0.01</v>
      </c>
      <c r="E111" s="324"/>
    </row>
    <row r="112" spans="1:13" ht="15.75" thickBot="1" x14ac:dyDescent="0.3">
      <c r="A112" s="14"/>
      <c r="B112" s="325" t="s">
        <v>1715</v>
      </c>
      <c r="C112" s="326">
        <v>0.4</v>
      </c>
      <c r="D112" s="326">
        <v>0.12</v>
      </c>
      <c r="E112" s="327">
        <v>0.6</v>
      </c>
    </row>
    <row r="113" spans="1:13" x14ac:dyDescent="0.25">
      <c r="A113" s="14"/>
      <c r="B113" s="328" t="s">
        <v>1716</v>
      </c>
      <c r="C113" s="44"/>
      <c r="D113" s="278"/>
      <c r="E113" s="329"/>
    </row>
    <row r="114" spans="1:13" x14ac:dyDescent="0.25">
      <c r="A114" s="14"/>
      <c r="B114" s="330" t="s">
        <v>1717</v>
      </c>
      <c r="C114" s="116"/>
      <c r="D114" s="288"/>
      <c r="E114" s="331"/>
    </row>
    <row r="115" spans="1:13" x14ac:dyDescent="0.25">
      <c r="A115" s="14"/>
      <c r="B115" s="320" t="s">
        <v>1718</v>
      </c>
      <c r="C115" s="43"/>
      <c r="D115" s="321">
        <v>0.01</v>
      </c>
      <c r="E115" s="332"/>
    </row>
    <row r="116" spans="1:13" ht="24" thickBot="1" x14ac:dyDescent="0.3">
      <c r="A116" s="14"/>
      <c r="B116" s="333" t="s">
        <v>1719</v>
      </c>
      <c r="C116" s="174"/>
      <c r="D116" s="334">
        <v>0.87</v>
      </c>
      <c r="E116" s="335"/>
    </row>
    <row r="117" spans="1:13" ht="15.75" thickBot="1" x14ac:dyDescent="0.3">
      <c r="A117" s="14"/>
      <c r="B117" s="336" t="s">
        <v>1720</v>
      </c>
      <c r="C117" s="337">
        <v>0.4</v>
      </c>
      <c r="D117" s="337">
        <v>0.88</v>
      </c>
      <c r="E117" s="338">
        <v>0.6</v>
      </c>
    </row>
    <row r="118" spans="1:13" ht="15.75" thickBot="1" x14ac:dyDescent="0.3">
      <c r="A118" s="14"/>
      <c r="B118" s="339"/>
      <c r="C118" s="178"/>
      <c r="D118" s="178"/>
      <c r="E118" s="340"/>
    </row>
    <row r="119" spans="1:13" x14ac:dyDescent="0.25">
      <c r="A119" s="14"/>
      <c r="B119" s="341" t="s">
        <v>1721</v>
      </c>
      <c r="C119" s="44"/>
      <c r="D119" s="44"/>
      <c r="E119" s="44"/>
    </row>
    <row r="120" spans="1:13" x14ac:dyDescent="0.25">
      <c r="A120" s="14"/>
      <c r="B120" s="97" t="s">
        <v>1716</v>
      </c>
      <c r="C120" s="97"/>
      <c r="D120" s="97"/>
      <c r="E120" s="97"/>
      <c r="F120" s="97"/>
      <c r="G120" s="97"/>
      <c r="H120" s="97"/>
      <c r="I120" s="97"/>
      <c r="J120" s="97"/>
      <c r="K120" s="97"/>
      <c r="L120" s="97"/>
      <c r="M120" s="97"/>
    </row>
    <row r="121" spans="1:13" ht="22.5" customHeight="1" x14ac:dyDescent="0.25">
      <c r="A121" s="14"/>
      <c r="B121" s="34" t="s">
        <v>1722</v>
      </c>
      <c r="C121" s="34"/>
      <c r="D121" s="34"/>
      <c r="E121" s="34"/>
      <c r="F121" s="34"/>
      <c r="G121" s="34"/>
      <c r="H121" s="34"/>
      <c r="I121" s="34"/>
      <c r="J121" s="34"/>
      <c r="K121" s="34"/>
      <c r="L121" s="34"/>
      <c r="M121" s="34"/>
    </row>
    <row r="122" spans="1:13" x14ac:dyDescent="0.25">
      <c r="A122" s="14"/>
      <c r="B122" s="34"/>
      <c r="C122" s="34"/>
      <c r="D122" s="34"/>
      <c r="E122" s="34"/>
      <c r="F122" s="34"/>
      <c r="G122" s="34"/>
      <c r="H122" s="34"/>
      <c r="I122" s="34"/>
      <c r="J122" s="34"/>
      <c r="K122" s="34"/>
      <c r="L122" s="34"/>
      <c r="M122" s="34"/>
    </row>
    <row r="123" spans="1:13" x14ac:dyDescent="0.25">
      <c r="A123" s="14"/>
      <c r="B123" s="34" t="s">
        <v>1723</v>
      </c>
      <c r="C123" s="34"/>
      <c r="D123" s="34"/>
      <c r="E123" s="34"/>
      <c r="F123" s="34"/>
      <c r="G123" s="34"/>
      <c r="H123" s="34"/>
      <c r="I123" s="34"/>
      <c r="J123" s="34"/>
      <c r="K123" s="34"/>
      <c r="L123" s="34"/>
      <c r="M123" s="34"/>
    </row>
    <row r="124" spans="1:13" x14ac:dyDescent="0.25">
      <c r="A124" s="14"/>
      <c r="B124" s="34"/>
      <c r="C124" s="34"/>
      <c r="D124" s="34"/>
      <c r="E124" s="34"/>
      <c r="F124" s="34"/>
      <c r="G124" s="34"/>
      <c r="H124" s="34"/>
      <c r="I124" s="34"/>
      <c r="J124" s="34"/>
      <c r="K124" s="34"/>
      <c r="L124" s="34"/>
      <c r="M124" s="34"/>
    </row>
    <row r="125" spans="1:13" x14ac:dyDescent="0.25">
      <c r="A125" s="14"/>
      <c r="B125" s="34"/>
      <c r="C125" s="34"/>
      <c r="D125" s="34"/>
      <c r="E125" s="34"/>
      <c r="F125" s="34"/>
      <c r="G125" s="34"/>
      <c r="H125" s="34"/>
      <c r="I125" s="34"/>
      <c r="J125" s="34"/>
      <c r="K125" s="34"/>
      <c r="L125" s="34"/>
      <c r="M125" s="34"/>
    </row>
    <row r="126" spans="1:13" x14ac:dyDescent="0.25">
      <c r="A126" s="14"/>
      <c r="B126" s="364" t="s">
        <v>1724</v>
      </c>
      <c r="C126" s="364"/>
      <c r="D126" s="364"/>
      <c r="E126" s="364"/>
      <c r="F126" s="364"/>
      <c r="G126" s="364"/>
      <c r="H126" s="364"/>
      <c r="I126" s="364"/>
      <c r="J126" s="364"/>
      <c r="K126" s="364"/>
      <c r="L126" s="364"/>
      <c r="M126" s="364"/>
    </row>
    <row r="127" spans="1:13" x14ac:dyDescent="0.25">
      <c r="A127" s="14"/>
      <c r="B127" s="34"/>
      <c r="C127" s="34"/>
      <c r="D127" s="34"/>
      <c r="E127" s="34"/>
      <c r="F127" s="34"/>
      <c r="G127" s="34"/>
      <c r="H127" s="34"/>
      <c r="I127" s="34"/>
      <c r="J127" s="34"/>
      <c r="K127" s="34"/>
      <c r="L127" s="34"/>
      <c r="M127" s="34"/>
    </row>
    <row r="128" spans="1:13" ht="22.5" customHeight="1" x14ac:dyDescent="0.25">
      <c r="A128" s="14"/>
      <c r="B128" s="34" t="s">
        <v>1725</v>
      </c>
      <c r="C128" s="34"/>
      <c r="D128" s="34"/>
      <c r="E128" s="34"/>
      <c r="F128" s="34"/>
      <c r="G128" s="34"/>
      <c r="H128" s="34"/>
      <c r="I128" s="34"/>
      <c r="J128" s="34"/>
      <c r="K128" s="34"/>
      <c r="L128" s="34"/>
      <c r="M128" s="34"/>
    </row>
    <row r="129" spans="1:13" x14ac:dyDescent="0.25">
      <c r="A129" s="14"/>
      <c r="B129" s="36"/>
      <c r="C129" s="36"/>
      <c r="D129" s="36"/>
      <c r="E129" s="36"/>
      <c r="F129" s="36"/>
      <c r="G129" s="36"/>
      <c r="H129" s="36"/>
      <c r="I129" s="36"/>
      <c r="J129" s="36"/>
      <c r="K129" s="36"/>
      <c r="L129" s="36"/>
      <c r="M129" s="36"/>
    </row>
    <row r="130" spans="1:13" x14ac:dyDescent="0.25">
      <c r="A130" s="14"/>
      <c r="B130" s="36"/>
      <c r="C130" s="36"/>
      <c r="D130" s="36"/>
      <c r="E130" s="36"/>
      <c r="F130" s="36"/>
      <c r="G130" s="36"/>
      <c r="H130" s="36"/>
      <c r="I130" s="36"/>
      <c r="J130" s="36"/>
      <c r="K130" s="36"/>
      <c r="L130" s="36"/>
      <c r="M130" s="36"/>
    </row>
    <row r="131" spans="1:13" x14ac:dyDescent="0.25">
      <c r="A131" s="14"/>
      <c r="B131" s="32"/>
      <c r="C131" s="32"/>
      <c r="D131" s="32"/>
      <c r="E131" s="32"/>
      <c r="F131" s="32"/>
      <c r="G131" s="32"/>
      <c r="H131" s="32"/>
      <c r="I131" s="32"/>
      <c r="J131" s="32"/>
      <c r="K131" s="32"/>
      <c r="L131" s="32"/>
      <c r="M131" s="32"/>
    </row>
    <row r="132" spans="1:13" x14ac:dyDescent="0.25">
      <c r="A132" s="14"/>
      <c r="B132" s="33" t="s">
        <v>1699</v>
      </c>
      <c r="C132" s="33"/>
      <c r="D132" s="33"/>
      <c r="E132" s="33"/>
      <c r="F132" s="33"/>
      <c r="G132" s="33"/>
      <c r="H132" s="33"/>
      <c r="I132" s="33"/>
      <c r="J132" s="33"/>
      <c r="K132" s="33"/>
      <c r="L132" s="33"/>
      <c r="M132" s="33"/>
    </row>
    <row r="133" spans="1:13" x14ac:dyDescent="0.25">
      <c r="A133" s="14"/>
      <c r="B133" s="33"/>
      <c r="C133" s="33"/>
      <c r="D133" s="33"/>
      <c r="E133" s="33"/>
      <c r="F133" s="33"/>
      <c r="G133" s="33"/>
      <c r="H133" s="33"/>
      <c r="I133" s="33"/>
      <c r="J133" s="33"/>
      <c r="K133" s="33"/>
      <c r="L133" s="33"/>
      <c r="M133" s="33"/>
    </row>
    <row r="134" spans="1:13" x14ac:dyDescent="0.25">
      <c r="A134" s="14"/>
      <c r="B134" s="34" t="s">
        <v>1726</v>
      </c>
      <c r="C134" s="34"/>
      <c r="D134" s="34"/>
      <c r="E134" s="34"/>
      <c r="F134" s="34"/>
      <c r="G134" s="34"/>
      <c r="H134" s="34"/>
      <c r="I134" s="34"/>
      <c r="J134" s="34"/>
      <c r="K134" s="34"/>
      <c r="L134" s="34"/>
      <c r="M134" s="34"/>
    </row>
    <row r="135" spans="1:13" x14ac:dyDescent="0.25">
      <c r="A135" s="14"/>
      <c r="B135" s="34"/>
      <c r="C135" s="34"/>
      <c r="D135" s="34"/>
      <c r="E135" s="34"/>
      <c r="F135" s="34"/>
      <c r="G135" s="34"/>
      <c r="H135" s="34"/>
      <c r="I135" s="34"/>
      <c r="J135" s="34"/>
      <c r="K135" s="34"/>
      <c r="L135" s="34"/>
      <c r="M135" s="34"/>
    </row>
    <row r="136" spans="1:13" x14ac:dyDescent="0.25">
      <c r="A136" s="14"/>
      <c r="B136" s="41"/>
      <c r="C136" s="19"/>
      <c r="D136" s="19"/>
      <c r="E136" s="19"/>
      <c r="F136" s="19"/>
      <c r="G136" s="19"/>
      <c r="H136" s="19"/>
      <c r="I136" s="19"/>
      <c r="J136" s="19"/>
      <c r="K136" s="19"/>
      <c r="L136" s="19"/>
      <c r="M136" s="19"/>
    </row>
    <row r="137" spans="1:13" x14ac:dyDescent="0.25">
      <c r="A137" s="14"/>
      <c r="B137" s="142"/>
      <c r="C137" s="43"/>
      <c r="D137" s="43"/>
      <c r="E137" s="43"/>
      <c r="F137" s="43"/>
      <c r="G137" s="43"/>
      <c r="H137" s="43"/>
      <c r="I137" s="43"/>
      <c r="J137" s="43"/>
      <c r="K137" s="43"/>
      <c r="L137" s="43"/>
      <c r="M137" s="43"/>
    </row>
    <row r="138" spans="1:13" ht="15.75" thickBot="1" x14ac:dyDescent="0.3">
      <c r="A138" s="14"/>
      <c r="B138" s="26" t="s">
        <v>1727</v>
      </c>
      <c r="C138" s="219"/>
      <c r="D138" s="49" t="s">
        <v>148</v>
      </c>
      <c r="E138" s="19"/>
      <c r="F138" s="214"/>
      <c r="G138" s="49" t="s">
        <v>1728</v>
      </c>
      <c r="H138" s="19"/>
      <c r="I138" s="214"/>
      <c r="J138" s="49" t="s">
        <v>1729</v>
      </c>
      <c r="K138" s="19"/>
      <c r="L138" s="214"/>
      <c r="M138" s="49" t="s">
        <v>1730</v>
      </c>
    </row>
    <row r="139" spans="1:13" x14ac:dyDescent="0.25">
      <c r="A139" s="14"/>
      <c r="B139" s="26"/>
      <c r="C139" s="44"/>
      <c r="D139" s="48"/>
      <c r="E139" s="19"/>
      <c r="F139" s="68"/>
      <c r="G139" s="48"/>
      <c r="H139" s="19"/>
      <c r="I139" s="68"/>
      <c r="J139" s="48"/>
      <c r="K139" s="19"/>
      <c r="L139" s="68"/>
      <c r="M139" s="48"/>
    </row>
    <row r="140" spans="1:13" x14ac:dyDescent="0.25">
      <c r="A140" s="14"/>
      <c r="B140" s="28" t="s">
        <v>1731</v>
      </c>
      <c r="C140" s="17"/>
      <c r="D140" s="19"/>
      <c r="E140" s="19"/>
      <c r="F140" s="19"/>
      <c r="G140" s="19"/>
      <c r="H140" s="19"/>
      <c r="I140" s="19"/>
      <c r="J140" s="19"/>
      <c r="K140" s="19"/>
      <c r="L140" s="19"/>
      <c r="M140" s="19"/>
    </row>
    <row r="141" spans="1:13" x14ac:dyDescent="0.25">
      <c r="A141" s="14"/>
      <c r="B141" s="73" t="s">
        <v>1732</v>
      </c>
      <c r="C141" s="53" t="s">
        <v>391</v>
      </c>
      <c r="D141" s="54" t="s">
        <v>1733</v>
      </c>
      <c r="E141" s="55"/>
      <c r="F141" s="53" t="s">
        <v>391</v>
      </c>
      <c r="G141" s="54" t="s">
        <v>1733</v>
      </c>
      <c r="H141" s="55"/>
      <c r="I141" s="53" t="s">
        <v>391</v>
      </c>
      <c r="J141" s="53" t="s">
        <v>423</v>
      </c>
      <c r="K141" s="55"/>
      <c r="L141" s="53" t="s">
        <v>391</v>
      </c>
      <c r="M141" s="53" t="s">
        <v>423</v>
      </c>
    </row>
    <row r="142" spans="1:13" x14ac:dyDescent="0.25">
      <c r="A142" s="14"/>
      <c r="B142" s="12" t="s">
        <v>1734</v>
      </c>
      <c r="C142" s="101"/>
      <c r="D142" s="129" t="s">
        <v>1735</v>
      </c>
      <c r="E142" s="101"/>
      <c r="F142" s="101"/>
      <c r="G142" s="129" t="s">
        <v>1735</v>
      </c>
      <c r="H142" s="101"/>
      <c r="I142" s="101"/>
      <c r="J142" s="51" t="s">
        <v>423</v>
      </c>
      <c r="K142" s="101"/>
      <c r="L142" s="101"/>
      <c r="M142" s="51" t="s">
        <v>423</v>
      </c>
    </row>
    <row r="143" spans="1:13" x14ac:dyDescent="0.25">
      <c r="A143" s="14"/>
      <c r="B143" s="73" t="s">
        <v>1736</v>
      </c>
      <c r="C143" s="55"/>
      <c r="D143" s="54" t="s">
        <v>1737</v>
      </c>
      <c r="E143" s="55"/>
      <c r="F143" s="55"/>
      <c r="G143" s="54" t="s">
        <v>1737</v>
      </c>
      <c r="H143" s="55"/>
      <c r="I143" s="55"/>
      <c r="J143" s="53" t="s">
        <v>423</v>
      </c>
      <c r="K143" s="55"/>
      <c r="L143" s="55"/>
      <c r="M143" s="53" t="s">
        <v>423</v>
      </c>
    </row>
    <row r="144" spans="1:13" x14ac:dyDescent="0.25">
      <c r="A144" s="14"/>
      <c r="B144" s="12" t="s">
        <v>1738</v>
      </c>
      <c r="C144" s="101"/>
      <c r="D144" s="129" t="s">
        <v>1739</v>
      </c>
      <c r="E144" s="101"/>
      <c r="F144" s="101"/>
      <c r="G144" s="129" t="s">
        <v>1739</v>
      </c>
      <c r="H144" s="101"/>
      <c r="I144" s="101"/>
      <c r="J144" s="51" t="s">
        <v>423</v>
      </c>
      <c r="K144" s="101"/>
      <c r="L144" s="101"/>
      <c r="M144" s="51" t="s">
        <v>423</v>
      </c>
    </row>
    <row r="145" spans="1:13" x14ac:dyDescent="0.25">
      <c r="A145" s="14"/>
      <c r="B145" s="12"/>
      <c r="C145" s="101"/>
      <c r="D145" s="101"/>
      <c r="E145" s="101"/>
      <c r="F145" s="101"/>
      <c r="G145" s="101"/>
      <c r="H145" s="101"/>
      <c r="I145" s="101"/>
      <c r="J145" s="310"/>
      <c r="K145" s="101"/>
      <c r="L145" s="101"/>
      <c r="M145" s="310"/>
    </row>
    <row r="146" spans="1:13" x14ac:dyDescent="0.25">
      <c r="A146" s="14"/>
      <c r="B146" s="12" t="s">
        <v>1740</v>
      </c>
      <c r="C146" s="101"/>
      <c r="D146" s="101"/>
      <c r="E146" s="101"/>
      <c r="F146" s="101"/>
      <c r="G146" s="101"/>
      <c r="H146" s="101"/>
      <c r="I146" s="101"/>
      <c r="J146" s="310"/>
      <c r="K146" s="101"/>
      <c r="L146" s="101"/>
      <c r="M146" s="310"/>
    </row>
    <row r="147" spans="1:13" x14ac:dyDescent="0.25">
      <c r="A147" s="14"/>
      <c r="B147" s="73" t="s">
        <v>1741</v>
      </c>
      <c r="C147" s="55"/>
      <c r="D147" s="54" t="s">
        <v>1742</v>
      </c>
      <c r="E147" s="55"/>
      <c r="F147" s="55"/>
      <c r="G147" s="54" t="s">
        <v>1742</v>
      </c>
      <c r="H147" s="55"/>
      <c r="I147" s="55"/>
      <c r="J147" s="53" t="s">
        <v>423</v>
      </c>
      <c r="K147" s="55"/>
      <c r="L147" s="55"/>
      <c r="M147" s="53" t="s">
        <v>423</v>
      </c>
    </row>
    <row r="148" spans="1:13" x14ac:dyDescent="0.25">
      <c r="A148" s="14"/>
      <c r="B148" s="12" t="s">
        <v>1743</v>
      </c>
      <c r="C148" s="101"/>
      <c r="D148" s="129" t="s">
        <v>1744</v>
      </c>
      <c r="E148" s="101"/>
      <c r="F148" s="101"/>
      <c r="G148" s="129" t="s">
        <v>1744</v>
      </c>
      <c r="H148" s="101"/>
      <c r="I148" s="101"/>
      <c r="J148" s="51" t="s">
        <v>423</v>
      </c>
      <c r="K148" s="101"/>
      <c r="L148" s="101"/>
      <c r="M148" s="51" t="s">
        <v>423</v>
      </c>
    </row>
    <row r="149" spans="1:13" x14ac:dyDescent="0.25">
      <c r="A149" s="14"/>
      <c r="B149" s="73" t="s">
        <v>1745</v>
      </c>
      <c r="C149" s="55"/>
      <c r="D149" s="54" t="s">
        <v>1746</v>
      </c>
      <c r="E149" s="55"/>
      <c r="F149" s="55"/>
      <c r="G149" s="54" t="s">
        <v>1746</v>
      </c>
      <c r="H149" s="55"/>
      <c r="I149" s="55"/>
      <c r="J149" s="53" t="s">
        <v>423</v>
      </c>
      <c r="K149" s="55"/>
      <c r="L149" s="55"/>
      <c r="M149" s="53" t="s">
        <v>423</v>
      </c>
    </row>
    <row r="150" spans="1:13" x14ac:dyDescent="0.25">
      <c r="A150" s="14"/>
      <c r="B150" s="12"/>
      <c r="C150" s="101"/>
      <c r="D150" s="101"/>
      <c r="E150" s="101"/>
      <c r="F150" s="101"/>
      <c r="G150" s="101"/>
      <c r="H150" s="101"/>
      <c r="I150" s="101"/>
      <c r="J150" s="101"/>
      <c r="K150" s="101"/>
      <c r="L150" s="101"/>
      <c r="M150" s="101"/>
    </row>
    <row r="151" spans="1:13" x14ac:dyDescent="0.25">
      <c r="A151" s="14"/>
      <c r="B151" s="12" t="s">
        <v>1747</v>
      </c>
      <c r="C151" s="101"/>
      <c r="D151" s="101"/>
      <c r="E151" s="101"/>
      <c r="F151" s="101"/>
      <c r="G151" s="101"/>
      <c r="H151" s="101"/>
      <c r="I151" s="101"/>
      <c r="J151" s="101"/>
      <c r="K151" s="101"/>
      <c r="L151" s="101"/>
      <c r="M151" s="101"/>
    </row>
    <row r="152" spans="1:13" x14ac:dyDescent="0.25">
      <c r="A152" s="14"/>
      <c r="B152" s="73" t="s">
        <v>1748</v>
      </c>
      <c r="C152" s="55"/>
      <c r="D152" s="54" t="s">
        <v>1749</v>
      </c>
      <c r="E152" s="55"/>
      <c r="F152" s="55"/>
      <c r="G152" s="54" t="s">
        <v>1749</v>
      </c>
      <c r="H152" s="55"/>
      <c r="I152" s="55"/>
      <c r="J152" s="53" t="s">
        <v>423</v>
      </c>
      <c r="K152" s="55"/>
      <c r="L152" s="55"/>
      <c r="M152" s="53" t="s">
        <v>423</v>
      </c>
    </row>
    <row r="153" spans="1:13" x14ac:dyDescent="0.25">
      <c r="A153" s="14"/>
      <c r="B153" s="12" t="s">
        <v>1750</v>
      </c>
      <c r="C153" s="101"/>
      <c r="D153" s="129" t="s">
        <v>1751</v>
      </c>
      <c r="E153" s="101"/>
      <c r="F153" s="101"/>
      <c r="G153" s="129" t="s">
        <v>1751</v>
      </c>
      <c r="H153" s="101"/>
      <c r="I153" s="101"/>
      <c r="J153" s="51" t="s">
        <v>423</v>
      </c>
      <c r="K153" s="101"/>
      <c r="L153" s="101"/>
      <c r="M153" s="51" t="s">
        <v>423</v>
      </c>
    </row>
    <row r="154" spans="1:13" x14ac:dyDescent="0.25">
      <c r="A154" s="14"/>
      <c r="B154" s="12"/>
      <c r="C154" s="101"/>
      <c r="D154" s="101"/>
      <c r="E154" s="101"/>
      <c r="F154" s="101"/>
      <c r="G154" s="101"/>
      <c r="H154" s="101"/>
      <c r="I154" s="101"/>
      <c r="J154" s="101"/>
      <c r="K154" s="101"/>
      <c r="L154" s="101"/>
      <c r="M154" s="101"/>
    </row>
    <row r="155" spans="1:13" x14ac:dyDescent="0.25">
      <c r="A155" s="14"/>
      <c r="B155" s="12" t="s">
        <v>1752</v>
      </c>
      <c r="C155" s="101"/>
      <c r="D155" s="101"/>
      <c r="E155" s="101"/>
      <c r="F155" s="101"/>
      <c r="G155" s="101"/>
      <c r="H155" s="101"/>
      <c r="I155" s="101"/>
      <c r="J155" s="101"/>
      <c r="K155" s="101"/>
      <c r="L155" s="101"/>
      <c r="M155" s="101"/>
    </row>
    <row r="156" spans="1:13" x14ac:dyDescent="0.25">
      <c r="A156" s="14"/>
      <c r="B156" s="73" t="s">
        <v>1753</v>
      </c>
      <c r="C156" s="55"/>
      <c r="D156" s="54" t="s">
        <v>1754</v>
      </c>
      <c r="E156" s="55"/>
      <c r="F156" s="55"/>
      <c r="G156" s="54" t="s">
        <v>1754</v>
      </c>
      <c r="H156" s="55"/>
      <c r="I156" s="55"/>
      <c r="J156" s="53" t="s">
        <v>423</v>
      </c>
      <c r="K156" s="55"/>
      <c r="L156" s="55"/>
      <c r="M156" s="53" t="s">
        <v>423</v>
      </c>
    </row>
    <row r="157" spans="1:13" x14ac:dyDescent="0.25">
      <c r="A157" s="14"/>
      <c r="B157" s="12"/>
      <c r="C157" s="101"/>
      <c r="D157" s="101"/>
      <c r="E157" s="101"/>
      <c r="F157" s="101"/>
      <c r="G157" s="101"/>
      <c r="H157" s="101"/>
      <c r="I157" s="101"/>
      <c r="J157" s="101"/>
      <c r="K157" s="101"/>
      <c r="L157" s="101"/>
      <c r="M157" s="101"/>
    </row>
    <row r="158" spans="1:13" x14ac:dyDescent="0.25">
      <c r="A158" s="14"/>
      <c r="B158" s="12" t="s">
        <v>1755</v>
      </c>
      <c r="C158" s="101"/>
      <c r="D158" s="101"/>
      <c r="E158" s="101"/>
      <c r="F158" s="101"/>
      <c r="G158" s="101"/>
      <c r="H158" s="101"/>
      <c r="I158" s="101"/>
      <c r="J158" s="101"/>
      <c r="K158" s="101"/>
      <c r="L158" s="101"/>
      <c r="M158" s="101"/>
    </row>
    <row r="159" spans="1:13" ht="15.75" thickBot="1" x14ac:dyDescent="0.3">
      <c r="A159" s="14"/>
      <c r="B159" s="12" t="s">
        <v>1756</v>
      </c>
      <c r="C159" s="51" t="s">
        <v>391</v>
      </c>
      <c r="D159" s="57" t="s">
        <v>1757</v>
      </c>
      <c r="E159" s="101"/>
      <c r="F159" s="51" t="s">
        <v>391</v>
      </c>
      <c r="G159" s="57" t="s">
        <v>1757</v>
      </c>
      <c r="H159" s="101"/>
      <c r="I159" s="51" t="s">
        <v>391</v>
      </c>
      <c r="J159" s="215" t="s">
        <v>423</v>
      </c>
      <c r="K159" s="101"/>
      <c r="L159" s="51" t="s">
        <v>391</v>
      </c>
      <c r="M159" s="215" t="s">
        <v>423</v>
      </c>
    </row>
    <row r="160" spans="1:13" x14ac:dyDescent="0.25">
      <c r="A160" s="14"/>
      <c r="B160" s="142"/>
      <c r="C160" s="50"/>
      <c r="D160" s="220"/>
      <c r="E160" s="50"/>
      <c r="F160" s="50"/>
      <c r="G160" s="220"/>
      <c r="H160" s="50"/>
      <c r="I160" s="50"/>
      <c r="J160" s="220"/>
      <c r="K160" s="50"/>
      <c r="L160" s="50"/>
      <c r="M160" s="220"/>
    </row>
    <row r="161" spans="1:13" ht="15.75" thickBot="1" x14ac:dyDescent="0.3">
      <c r="A161" s="14"/>
      <c r="B161" s="157" t="s">
        <v>148</v>
      </c>
      <c r="C161" s="92" t="s">
        <v>391</v>
      </c>
      <c r="D161" s="222" t="s">
        <v>1758</v>
      </c>
      <c r="E161" s="55"/>
      <c r="F161" s="92" t="s">
        <v>391</v>
      </c>
      <c r="G161" s="222" t="s">
        <v>1758</v>
      </c>
      <c r="H161" s="55"/>
      <c r="I161" s="92" t="s">
        <v>391</v>
      </c>
      <c r="J161" s="223" t="s">
        <v>423</v>
      </c>
      <c r="K161" s="55"/>
      <c r="L161" s="92" t="s">
        <v>391</v>
      </c>
      <c r="M161" s="223" t="s">
        <v>423</v>
      </c>
    </row>
    <row r="162" spans="1:13" ht="15.75" thickTop="1" x14ac:dyDescent="0.25">
      <c r="A162" s="14"/>
      <c r="B162" s="36"/>
      <c r="C162" s="36"/>
      <c r="D162" s="36"/>
      <c r="E162" s="36"/>
      <c r="F162" s="36"/>
      <c r="G162" s="36"/>
      <c r="H162" s="36"/>
      <c r="I162" s="36"/>
      <c r="J162" s="36"/>
      <c r="K162" s="36"/>
      <c r="L162" s="36"/>
      <c r="M162" s="36"/>
    </row>
    <row r="163" spans="1:13" x14ac:dyDescent="0.25">
      <c r="A163" s="14"/>
      <c r="B163" s="34" t="s">
        <v>1759</v>
      </c>
      <c r="C163" s="34"/>
      <c r="D163" s="34"/>
      <c r="E163" s="34"/>
      <c r="F163" s="34"/>
      <c r="G163" s="34"/>
      <c r="H163" s="34"/>
      <c r="I163" s="34"/>
      <c r="J163" s="34"/>
      <c r="K163" s="34"/>
      <c r="L163" s="34"/>
      <c r="M163" s="34"/>
    </row>
    <row r="164" spans="1:13" x14ac:dyDescent="0.25">
      <c r="A164" s="14"/>
      <c r="B164" s="34"/>
      <c r="C164" s="34"/>
      <c r="D164" s="34"/>
      <c r="E164" s="34"/>
      <c r="F164" s="34"/>
      <c r="G164" s="34"/>
      <c r="H164" s="34"/>
      <c r="I164" s="34"/>
      <c r="J164" s="34"/>
      <c r="K164" s="34"/>
      <c r="L164" s="34"/>
      <c r="M164" s="34"/>
    </row>
    <row r="165" spans="1:13" x14ac:dyDescent="0.25">
      <c r="A165" s="14"/>
      <c r="B165" s="41"/>
      <c r="C165" s="19"/>
      <c r="D165" s="19"/>
      <c r="E165" s="19"/>
      <c r="F165" s="19"/>
      <c r="G165" s="19"/>
      <c r="H165" s="19"/>
      <c r="I165" s="19"/>
      <c r="J165" s="19"/>
      <c r="K165" s="19"/>
      <c r="L165" s="19"/>
      <c r="M165" s="19"/>
    </row>
    <row r="166" spans="1:13" x14ac:dyDescent="0.25">
      <c r="A166" s="14"/>
      <c r="B166" s="98"/>
      <c r="C166" s="98"/>
      <c r="D166" s="98"/>
      <c r="E166" s="98"/>
      <c r="F166" s="98"/>
      <c r="G166" s="98"/>
      <c r="H166" s="98"/>
      <c r="I166" s="98"/>
      <c r="J166" s="98"/>
      <c r="K166" s="98"/>
      <c r="L166" s="98"/>
      <c r="M166" s="98"/>
    </row>
    <row r="167" spans="1:13" x14ac:dyDescent="0.25">
      <c r="A167" s="14"/>
      <c r="B167" s="41"/>
      <c r="C167" s="19"/>
      <c r="D167" s="19"/>
      <c r="E167" s="19"/>
      <c r="F167" s="19"/>
      <c r="G167" s="19"/>
      <c r="H167" s="19"/>
      <c r="I167" s="19"/>
      <c r="J167" s="19"/>
      <c r="K167" s="19"/>
      <c r="L167" s="19"/>
      <c r="M167" s="19"/>
    </row>
    <row r="168" spans="1:13" x14ac:dyDescent="0.25">
      <c r="A168" s="14"/>
      <c r="B168" s="142"/>
      <c r="C168" s="43"/>
      <c r="D168" s="43"/>
      <c r="E168" s="43"/>
      <c r="F168" s="43"/>
      <c r="G168" s="43"/>
      <c r="H168" s="43"/>
      <c r="I168" s="43"/>
      <c r="J168" s="43"/>
      <c r="K168" s="43"/>
      <c r="L168" s="43"/>
      <c r="M168" s="43"/>
    </row>
    <row r="169" spans="1:13" x14ac:dyDescent="0.25">
      <c r="A169" s="14"/>
      <c r="B169" s="142"/>
      <c r="C169" s="43"/>
      <c r="D169" s="43"/>
      <c r="E169" s="43"/>
      <c r="F169" s="43"/>
      <c r="G169" s="43"/>
      <c r="H169" s="43"/>
      <c r="I169" s="43"/>
      <c r="J169" s="43"/>
      <c r="K169" s="43"/>
      <c r="L169" s="43"/>
      <c r="M169" s="43"/>
    </row>
    <row r="170" spans="1:13" ht="15.75" thickBot="1" x14ac:dyDescent="0.3">
      <c r="A170" s="14"/>
      <c r="B170" s="26" t="s">
        <v>1727</v>
      </c>
      <c r="C170" s="219"/>
      <c r="D170" s="49" t="s">
        <v>148</v>
      </c>
      <c r="E170" s="19"/>
      <c r="F170" s="214"/>
      <c r="G170" s="49" t="s">
        <v>1728</v>
      </c>
      <c r="H170" s="19"/>
      <c r="I170" s="214"/>
      <c r="J170" s="49" t="s">
        <v>1729</v>
      </c>
      <c r="K170" s="19"/>
      <c r="L170" s="214"/>
      <c r="M170" s="49" t="s">
        <v>1730</v>
      </c>
    </row>
    <row r="171" spans="1:13" x14ac:dyDescent="0.25">
      <c r="A171" s="14"/>
      <c r="B171" s="26"/>
      <c r="C171" s="44"/>
      <c r="D171" s="48"/>
      <c r="E171" s="19"/>
      <c r="F171" s="68"/>
      <c r="G171" s="48"/>
      <c r="H171" s="19"/>
      <c r="I171" s="68"/>
      <c r="J171" s="48"/>
      <c r="K171" s="19"/>
      <c r="L171" s="68"/>
      <c r="M171" s="48"/>
    </row>
    <row r="172" spans="1:13" x14ac:dyDescent="0.25">
      <c r="A172" s="14"/>
      <c r="B172" s="28" t="s">
        <v>1731</v>
      </c>
      <c r="C172" s="17"/>
      <c r="D172" s="19"/>
      <c r="E172" s="19"/>
      <c r="F172" s="19"/>
      <c r="G172" s="19"/>
      <c r="H172" s="19"/>
      <c r="I172" s="19"/>
      <c r="J172" s="19"/>
      <c r="K172" s="19"/>
      <c r="L172" s="19"/>
      <c r="M172" s="19"/>
    </row>
    <row r="173" spans="1:13" x14ac:dyDescent="0.25">
      <c r="A173" s="14"/>
      <c r="B173" s="73" t="s">
        <v>1732</v>
      </c>
      <c r="C173" s="53" t="s">
        <v>391</v>
      </c>
      <c r="D173" s="54" t="s">
        <v>1760</v>
      </c>
      <c r="E173" s="55"/>
      <c r="F173" s="53" t="s">
        <v>391</v>
      </c>
      <c r="G173" s="54" t="s">
        <v>1760</v>
      </c>
      <c r="H173" s="55"/>
      <c r="I173" s="53" t="s">
        <v>391</v>
      </c>
      <c r="J173" s="53" t="s">
        <v>423</v>
      </c>
      <c r="K173" s="55"/>
      <c r="L173" s="53" t="s">
        <v>391</v>
      </c>
      <c r="M173" s="53" t="s">
        <v>423</v>
      </c>
    </row>
    <row r="174" spans="1:13" x14ac:dyDescent="0.25">
      <c r="A174" s="14"/>
      <c r="B174" s="12" t="s">
        <v>1734</v>
      </c>
      <c r="C174" s="101"/>
      <c r="D174" s="129" t="s">
        <v>1761</v>
      </c>
      <c r="E174" s="101"/>
      <c r="F174" s="101"/>
      <c r="G174" s="129" t="s">
        <v>1761</v>
      </c>
      <c r="H174" s="101"/>
      <c r="I174" s="101"/>
      <c r="J174" s="51" t="s">
        <v>423</v>
      </c>
      <c r="K174" s="101"/>
      <c r="L174" s="101"/>
      <c r="M174" s="51" t="s">
        <v>423</v>
      </c>
    </row>
    <row r="175" spans="1:13" x14ac:dyDescent="0.25">
      <c r="A175" s="14"/>
      <c r="B175" s="73" t="s">
        <v>1736</v>
      </c>
      <c r="C175" s="55"/>
      <c r="D175" s="54" t="s">
        <v>1762</v>
      </c>
      <c r="E175" s="55"/>
      <c r="F175" s="55"/>
      <c r="G175" s="54" t="s">
        <v>1762</v>
      </c>
      <c r="H175" s="55"/>
      <c r="I175" s="55"/>
      <c r="J175" s="53" t="s">
        <v>423</v>
      </c>
      <c r="K175" s="55"/>
      <c r="L175" s="55"/>
      <c r="M175" s="53" t="s">
        <v>423</v>
      </c>
    </row>
    <row r="176" spans="1:13" x14ac:dyDescent="0.25">
      <c r="A176" s="14"/>
      <c r="B176" s="12" t="s">
        <v>1738</v>
      </c>
      <c r="C176" s="101"/>
      <c r="D176" s="129" t="s">
        <v>1763</v>
      </c>
      <c r="E176" s="101"/>
      <c r="F176" s="101"/>
      <c r="G176" s="129" t="s">
        <v>1763</v>
      </c>
      <c r="H176" s="101"/>
      <c r="I176" s="101"/>
      <c r="J176" s="51" t="s">
        <v>423</v>
      </c>
      <c r="K176" s="101"/>
      <c r="L176" s="101"/>
      <c r="M176" s="51" t="s">
        <v>423</v>
      </c>
    </row>
    <row r="177" spans="1:13" x14ac:dyDescent="0.25">
      <c r="A177" s="14"/>
      <c r="B177" s="12"/>
      <c r="C177" s="101"/>
      <c r="D177" s="101"/>
      <c r="E177" s="101"/>
      <c r="F177" s="101"/>
      <c r="G177" s="101"/>
      <c r="H177" s="101"/>
      <c r="I177" s="101"/>
      <c r="J177" s="310"/>
      <c r="K177" s="101"/>
      <c r="L177" s="101"/>
      <c r="M177" s="310"/>
    </row>
    <row r="178" spans="1:13" x14ac:dyDescent="0.25">
      <c r="A178" s="14"/>
      <c r="B178" s="12" t="s">
        <v>1740</v>
      </c>
      <c r="C178" s="101"/>
      <c r="D178" s="101"/>
      <c r="E178" s="101"/>
      <c r="F178" s="101"/>
      <c r="G178" s="101"/>
      <c r="H178" s="101"/>
      <c r="I178" s="101"/>
      <c r="J178" s="310"/>
      <c r="K178" s="101"/>
      <c r="L178" s="101"/>
      <c r="M178" s="310"/>
    </row>
    <row r="179" spans="1:13" x14ac:dyDescent="0.25">
      <c r="A179" s="14"/>
      <c r="B179" s="73" t="s">
        <v>1741</v>
      </c>
      <c r="C179" s="55"/>
      <c r="D179" s="54" t="s">
        <v>1764</v>
      </c>
      <c r="E179" s="55"/>
      <c r="F179" s="55"/>
      <c r="G179" s="54" t="s">
        <v>1764</v>
      </c>
      <c r="H179" s="55"/>
      <c r="I179" s="55"/>
      <c r="J179" s="53" t="s">
        <v>423</v>
      </c>
      <c r="K179" s="55"/>
      <c r="L179" s="55"/>
      <c r="M179" s="53" t="s">
        <v>423</v>
      </c>
    </row>
    <row r="180" spans="1:13" x14ac:dyDescent="0.25">
      <c r="A180" s="14"/>
      <c r="B180" s="12" t="s">
        <v>1743</v>
      </c>
      <c r="C180" s="101"/>
      <c r="D180" s="129" t="s">
        <v>1765</v>
      </c>
      <c r="E180" s="101"/>
      <c r="F180" s="101"/>
      <c r="G180" s="129" t="s">
        <v>1765</v>
      </c>
      <c r="H180" s="101"/>
      <c r="I180" s="101"/>
      <c r="J180" s="51" t="s">
        <v>423</v>
      </c>
      <c r="K180" s="101"/>
      <c r="L180" s="101"/>
      <c r="M180" s="51" t="s">
        <v>423</v>
      </c>
    </row>
    <row r="181" spans="1:13" x14ac:dyDescent="0.25">
      <c r="A181" s="14"/>
      <c r="B181" s="73" t="s">
        <v>1745</v>
      </c>
      <c r="C181" s="55"/>
      <c r="D181" s="54" t="s">
        <v>1766</v>
      </c>
      <c r="E181" s="55"/>
      <c r="F181" s="55"/>
      <c r="G181" s="54" t="s">
        <v>1766</v>
      </c>
      <c r="H181" s="55"/>
      <c r="I181" s="55"/>
      <c r="J181" s="53" t="s">
        <v>423</v>
      </c>
      <c r="K181" s="55"/>
      <c r="L181" s="55"/>
      <c r="M181" s="53" t="s">
        <v>423</v>
      </c>
    </row>
    <row r="182" spans="1:13" x14ac:dyDescent="0.25">
      <c r="A182" s="14"/>
      <c r="B182" s="12"/>
      <c r="C182" s="101"/>
      <c r="D182" s="101"/>
      <c r="E182" s="101"/>
      <c r="F182" s="101"/>
      <c r="G182" s="101"/>
      <c r="H182" s="101"/>
      <c r="I182" s="101"/>
      <c r="J182" s="101"/>
      <c r="K182" s="101"/>
      <c r="L182" s="101"/>
      <c r="M182" s="101"/>
    </row>
    <row r="183" spans="1:13" x14ac:dyDescent="0.25">
      <c r="A183" s="14"/>
      <c r="B183" s="12" t="s">
        <v>1747</v>
      </c>
      <c r="C183" s="101"/>
      <c r="D183" s="101"/>
      <c r="E183" s="101"/>
      <c r="F183" s="101"/>
      <c r="G183" s="101"/>
      <c r="H183" s="101"/>
      <c r="I183" s="101"/>
      <c r="J183" s="101"/>
      <c r="K183" s="101"/>
      <c r="L183" s="101"/>
      <c r="M183" s="101"/>
    </row>
    <row r="184" spans="1:13" x14ac:dyDescent="0.25">
      <c r="A184" s="14"/>
      <c r="B184" s="73" t="s">
        <v>1748</v>
      </c>
      <c r="C184" s="55"/>
      <c r="D184" s="54" t="s">
        <v>1767</v>
      </c>
      <c r="E184" s="55"/>
      <c r="F184" s="55"/>
      <c r="G184" s="54" t="s">
        <v>1767</v>
      </c>
      <c r="H184" s="55"/>
      <c r="I184" s="55"/>
      <c r="J184" s="53" t="s">
        <v>423</v>
      </c>
      <c r="K184" s="55"/>
      <c r="L184" s="55"/>
      <c r="M184" s="53" t="s">
        <v>423</v>
      </c>
    </row>
    <row r="185" spans="1:13" x14ac:dyDescent="0.25">
      <c r="A185" s="14"/>
      <c r="B185" s="12" t="s">
        <v>1750</v>
      </c>
      <c r="C185" s="101"/>
      <c r="D185" s="129" t="s">
        <v>1768</v>
      </c>
      <c r="E185" s="101"/>
      <c r="F185" s="101"/>
      <c r="G185" s="129" t="s">
        <v>1768</v>
      </c>
      <c r="H185" s="101"/>
      <c r="I185" s="101"/>
      <c r="J185" s="51" t="s">
        <v>423</v>
      </c>
      <c r="K185" s="101"/>
      <c r="L185" s="101"/>
      <c r="M185" s="51" t="s">
        <v>423</v>
      </c>
    </row>
    <row r="186" spans="1:13" x14ac:dyDescent="0.25">
      <c r="A186" s="14"/>
      <c r="B186" s="12"/>
      <c r="C186" s="101"/>
      <c r="D186" s="101"/>
      <c r="E186" s="101"/>
      <c r="F186" s="101"/>
      <c r="G186" s="101"/>
      <c r="H186" s="101"/>
      <c r="I186" s="101"/>
      <c r="J186" s="101"/>
      <c r="K186" s="101"/>
      <c r="L186" s="101"/>
      <c r="M186" s="101"/>
    </row>
    <row r="187" spans="1:13" x14ac:dyDescent="0.25">
      <c r="A187" s="14"/>
      <c r="B187" s="12" t="s">
        <v>1752</v>
      </c>
      <c r="C187" s="101"/>
      <c r="D187" s="101"/>
      <c r="E187" s="101"/>
      <c r="F187" s="101"/>
      <c r="G187" s="101"/>
      <c r="H187" s="101"/>
      <c r="I187" s="101"/>
      <c r="J187" s="101"/>
      <c r="K187" s="101"/>
      <c r="L187" s="101"/>
      <c r="M187" s="101"/>
    </row>
    <row r="188" spans="1:13" x14ac:dyDescent="0.25">
      <c r="A188" s="14"/>
      <c r="B188" s="73" t="s">
        <v>1753</v>
      </c>
      <c r="C188" s="55"/>
      <c r="D188" s="54" t="s">
        <v>1769</v>
      </c>
      <c r="E188" s="55"/>
      <c r="F188" s="55"/>
      <c r="G188" s="54" t="s">
        <v>1769</v>
      </c>
      <c r="H188" s="55"/>
      <c r="I188" s="55"/>
      <c r="J188" s="53" t="s">
        <v>423</v>
      </c>
      <c r="K188" s="55"/>
      <c r="L188" s="55"/>
      <c r="M188" s="53" t="s">
        <v>423</v>
      </c>
    </row>
    <row r="189" spans="1:13" x14ac:dyDescent="0.25">
      <c r="A189" s="14"/>
      <c r="B189" s="12"/>
      <c r="C189" s="101"/>
      <c r="D189" s="101"/>
      <c r="E189" s="101"/>
      <c r="F189" s="101"/>
      <c r="G189" s="101"/>
      <c r="H189" s="101"/>
      <c r="I189" s="101"/>
      <c r="J189" s="101"/>
      <c r="K189" s="101"/>
      <c r="L189" s="101"/>
      <c r="M189" s="101"/>
    </row>
    <row r="190" spans="1:13" x14ac:dyDescent="0.25">
      <c r="A190" s="14"/>
      <c r="B190" s="12" t="s">
        <v>1755</v>
      </c>
      <c r="C190" s="101"/>
      <c r="D190" s="101"/>
      <c r="E190" s="101"/>
      <c r="F190" s="101"/>
      <c r="G190" s="101"/>
      <c r="H190" s="101"/>
      <c r="I190" s="101"/>
      <c r="J190" s="101"/>
      <c r="K190" s="101"/>
      <c r="L190" s="101"/>
      <c r="M190" s="101"/>
    </row>
    <row r="191" spans="1:13" ht="15.75" thickBot="1" x14ac:dyDescent="0.3">
      <c r="A191" s="14"/>
      <c r="B191" s="12" t="s">
        <v>1756</v>
      </c>
      <c r="C191" s="51" t="s">
        <v>391</v>
      </c>
      <c r="D191" s="57" t="s">
        <v>1770</v>
      </c>
      <c r="E191" s="101"/>
      <c r="F191" s="51" t="s">
        <v>391</v>
      </c>
      <c r="G191" s="57" t="s">
        <v>1770</v>
      </c>
      <c r="H191" s="101"/>
      <c r="I191" s="51" t="s">
        <v>391</v>
      </c>
      <c r="J191" s="215" t="s">
        <v>423</v>
      </c>
      <c r="K191" s="101"/>
      <c r="L191" s="51" t="s">
        <v>391</v>
      </c>
      <c r="M191" s="215" t="s">
        <v>423</v>
      </c>
    </row>
    <row r="192" spans="1:13" x14ac:dyDescent="0.25">
      <c r="A192" s="14"/>
      <c r="B192" s="142"/>
      <c r="C192" s="50"/>
      <c r="D192" s="220"/>
      <c r="E192" s="50"/>
      <c r="F192" s="50"/>
      <c r="G192" s="220"/>
      <c r="H192" s="50"/>
      <c r="I192" s="50"/>
      <c r="J192" s="220"/>
      <c r="K192" s="50"/>
      <c r="L192" s="50"/>
      <c r="M192" s="220"/>
    </row>
    <row r="193" spans="1:13" ht="15.75" thickBot="1" x14ac:dyDescent="0.3">
      <c r="A193" s="14"/>
      <c r="B193" s="157" t="s">
        <v>148</v>
      </c>
      <c r="C193" s="92" t="s">
        <v>391</v>
      </c>
      <c r="D193" s="222" t="s">
        <v>1771</v>
      </c>
      <c r="E193" s="55"/>
      <c r="F193" s="92" t="s">
        <v>391</v>
      </c>
      <c r="G193" s="222" t="s">
        <v>1771</v>
      </c>
      <c r="H193" s="55"/>
      <c r="I193" s="92" t="s">
        <v>391</v>
      </c>
      <c r="J193" s="223" t="s">
        <v>423</v>
      </c>
      <c r="K193" s="55"/>
      <c r="L193" s="92" t="s">
        <v>391</v>
      </c>
      <c r="M193" s="223" t="s">
        <v>423</v>
      </c>
    </row>
    <row r="194" spans="1:13" ht="15.75" thickTop="1" x14ac:dyDescent="0.25">
      <c r="A194" s="14"/>
      <c r="B194" s="142"/>
      <c r="C194" s="43"/>
      <c r="D194" s="185"/>
      <c r="E194" s="43"/>
      <c r="F194" s="43"/>
      <c r="G194" s="185"/>
      <c r="H194" s="43"/>
      <c r="I194" s="43"/>
      <c r="J194" s="185"/>
      <c r="K194" s="43"/>
      <c r="L194" s="43"/>
      <c r="M194" s="185"/>
    </row>
    <row r="195" spans="1:13" x14ac:dyDescent="0.25">
      <c r="A195" s="14"/>
      <c r="B195" s="32"/>
      <c r="C195" s="32"/>
      <c r="D195" s="32"/>
      <c r="E195" s="32"/>
      <c r="F195" s="32"/>
      <c r="G195" s="32"/>
      <c r="H195" s="32"/>
      <c r="I195" s="32"/>
      <c r="J195" s="32"/>
      <c r="K195" s="32"/>
      <c r="L195" s="32"/>
      <c r="M195" s="32"/>
    </row>
    <row r="196" spans="1:13" x14ac:dyDescent="0.25">
      <c r="A196" s="14"/>
      <c r="B196" s="37" t="s">
        <v>1699</v>
      </c>
      <c r="C196" s="37"/>
      <c r="D196" s="37"/>
      <c r="E196" s="37"/>
      <c r="F196" s="37"/>
      <c r="G196" s="37"/>
      <c r="H196" s="37"/>
      <c r="I196" s="37"/>
      <c r="J196" s="37"/>
      <c r="K196" s="37"/>
      <c r="L196" s="37"/>
      <c r="M196" s="37"/>
    </row>
    <row r="197" spans="1:13" x14ac:dyDescent="0.25">
      <c r="A197" s="14"/>
      <c r="B197" s="34"/>
      <c r="C197" s="34"/>
      <c r="D197" s="34"/>
      <c r="E197" s="34"/>
      <c r="F197" s="34"/>
      <c r="G197" s="34"/>
      <c r="H197" s="34"/>
      <c r="I197" s="34"/>
      <c r="J197" s="34"/>
      <c r="K197" s="34"/>
      <c r="L197" s="34"/>
      <c r="M197" s="34"/>
    </row>
    <row r="198" spans="1:13" ht="90" x14ac:dyDescent="0.25">
      <c r="A198" s="14"/>
      <c r="B198" s="4"/>
      <c r="C198" s="344" t="s">
        <v>1772</v>
      </c>
      <c r="D198" s="4"/>
      <c r="E198" s="345" t="s">
        <v>1773</v>
      </c>
    </row>
    <row r="199" spans="1:13" ht="135" x14ac:dyDescent="0.25">
      <c r="A199" s="14"/>
      <c r="B199" s="4"/>
      <c r="C199" s="344" t="s">
        <v>1774</v>
      </c>
      <c r="D199" s="4"/>
      <c r="E199" s="345" t="s">
        <v>1775</v>
      </c>
    </row>
    <row r="200" spans="1:13" ht="90" x14ac:dyDescent="0.25">
      <c r="A200" s="14"/>
      <c r="B200" s="4"/>
      <c r="C200" s="344" t="s">
        <v>1776</v>
      </c>
      <c r="D200" s="4"/>
      <c r="E200" s="345" t="s">
        <v>1777</v>
      </c>
    </row>
    <row r="201" spans="1:13" ht="146.25" x14ac:dyDescent="0.25">
      <c r="A201" s="14"/>
      <c r="B201" s="4"/>
      <c r="C201" s="344" t="s">
        <v>1778</v>
      </c>
      <c r="D201" s="4"/>
      <c r="E201" s="345" t="s">
        <v>1779</v>
      </c>
    </row>
    <row r="202" spans="1:13" ht="101.25" x14ac:dyDescent="0.25">
      <c r="A202" s="14"/>
      <c r="B202" s="4"/>
      <c r="C202" s="344" t="s">
        <v>1780</v>
      </c>
      <c r="D202" s="4"/>
      <c r="E202" s="345" t="s">
        <v>1781</v>
      </c>
    </row>
    <row r="203" spans="1:13" ht="45" x14ac:dyDescent="0.25">
      <c r="A203" s="14"/>
      <c r="B203" s="4"/>
      <c r="C203" s="344" t="s">
        <v>1782</v>
      </c>
      <c r="D203" s="4"/>
      <c r="E203" s="345" t="s">
        <v>1783</v>
      </c>
    </row>
    <row r="204" spans="1:13" ht="67.5" x14ac:dyDescent="0.25">
      <c r="A204" s="14"/>
      <c r="B204" s="4"/>
      <c r="C204" s="344" t="s">
        <v>1784</v>
      </c>
      <c r="D204" s="4"/>
      <c r="E204" s="345" t="s">
        <v>1785</v>
      </c>
    </row>
    <row r="205" spans="1:13" ht="90" x14ac:dyDescent="0.25">
      <c r="A205" s="14"/>
      <c r="B205" s="4"/>
      <c r="C205" s="344" t="s">
        <v>1786</v>
      </c>
      <c r="D205" s="4"/>
      <c r="E205" s="345" t="s">
        <v>1787</v>
      </c>
    </row>
    <row r="206" spans="1:13" ht="123.75" x14ac:dyDescent="0.25">
      <c r="A206" s="14"/>
      <c r="B206" s="4"/>
      <c r="C206" s="344" t="s">
        <v>1788</v>
      </c>
      <c r="D206" s="4"/>
      <c r="E206" s="345" t="s">
        <v>1789</v>
      </c>
    </row>
    <row r="207" spans="1:13" x14ac:dyDescent="0.25">
      <c r="A207" s="14"/>
      <c r="B207" s="35"/>
      <c r="C207" s="35"/>
      <c r="D207" s="35"/>
      <c r="E207" s="35"/>
      <c r="F207" s="35"/>
      <c r="G207" s="35"/>
      <c r="H207" s="35"/>
      <c r="I207" s="35"/>
      <c r="J207" s="35"/>
      <c r="K207" s="35"/>
      <c r="L207" s="35"/>
      <c r="M207" s="35"/>
    </row>
    <row r="208" spans="1:13" x14ac:dyDescent="0.25">
      <c r="A208" s="14"/>
      <c r="B208" s="35" t="s">
        <v>1790</v>
      </c>
      <c r="C208" s="35"/>
      <c r="D208" s="35"/>
      <c r="E208" s="35"/>
      <c r="F208" s="35"/>
      <c r="G208" s="35"/>
      <c r="H208" s="35"/>
      <c r="I208" s="35"/>
      <c r="J208" s="35"/>
      <c r="K208" s="35"/>
      <c r="L208" s="35"/>
      <c r="M208" s="35"/>
    </row>
    <row r="209" spans="1:13" x14ac:dyDescent="0.25">
      <c r="A209" s="14"/>
      <c r="B209" s="97"/>
      <c r="C209" s="97"/>
      <c r="D209" s="97"/>
      <c r="E209" s="97"/>
      <c r="F209" s="97"/>
      <c r="G209" s="97"/>
      <c r="H209" s="97"/>
      <c r="I209" s="97"/>
      <c r="J209" s="97"/>
      <c r="K209" s="97"/>
      <c r="L209" s="97"/>
      <c r="M209" s="97"/>
    </row>
    <row r="210" spans="1:13" x14ac:dyDescent="0.25">
      <c r="A210" s="14"/>
      <c r="B210" s="35"/>
      <c r="C210" s="35"/>
      <c r="D210" s="35"/>
      <c r="E210" s="35"/>
      <c r="F210" s="35"/>
      <c r="G210" s="35"/>
      <c r="H210" s="35"/>
      <c r="I210" s="35"/>
      <c r="J210" s="35"/>
      <c r="K210" s="35"/>
      <c r="L210" s="35"/>
      <c r="M210" s="35"/>
    </row>
    <row r="211" spans="1:13" x14ac:dyDescent="0.25">
      <c r="A211" s="14"/>
      <c r="B211" s="35" t="s">
        <v>1791</v>
      </c>
      <c r="C211" s="35"/>
      <c r="D211" s="35"/>
      <c r="E211" s="35"/>
      <c r="F211" s="35"/>
      <c r="G211" s="35"/>
      <c r="H211" s="35"/>
      <c r="I211" s="35"/>
      <c r="J211" s="35"/>
      <c r="K211" s="35"/>
      <c r="L211" s="35"/>
      <c r="M211" s="35"/>
    </row>
    <row r="212" spans="1:13" x14ac:dyDescent="0.25">
      <c r="A212" s="14"/>
      <c r="B212" s="35"/>
      <c r="C212" s="35"/>
      <c r="D212" s="35"/>
      <c r="E212" s="35"/>
      <c r="F212" s="35"/>
      <c r="G212" s="35"/>
      <c r="H212" s="35"/>
      <c r="I212" s="35"/>
      <c r="J212" s="35"/>
      <c r="K212" s="35"/>
      <c r="L212" s="35"/>
      <c r="M212" s="35"/>
    </row>
    <row r="213" spans="1:13" x14ac:dyDescent="0.25">
      <c r="A213" s="14"/>
      <c r="B213" s="97"/>
      <c r="C213" s="97"/>
      <c r="D213" s="97"/>
      <c r="E213" s="97"/>
      <c r="F213" s="97"/>
      <c r="G213" s="97"/>
      <c r="H213" s="97"/>
      <c r="I213" s="97"/>
      <c r="J213" s="97"/>
      <c r="K213" s="97"/>
      <c r="L213" s="97"/>
      <c r="M213" s="97"/>
    </row>
    <row r="214" spans="1:13" x14ac:dyDescent="0.25">
      <c r="A214" s="14"/>
      <c r="B214" s="97"/>
      <c r="C214" s="97"/>
      <c r="D214" s="97"/>
      <c r="E214" s="97"/>
      <c r="F214" s="97"/>
      <c r="G214" s="97"/>
      <c r="H214" s="97"/>
      <c r="I214" s="97"/>
      <c r="J214" s="97"/>
      <c r="K214" s="97"/>
      <c r="L214" s="97"/>
      <c r="M214" s="97"/>
    </row>
    <row r="215" spans="1:13" x14ac:dyDescent="0.25">
      <c r="A215" s="14"/>
      <c r="B215" s="42"/>
      <c r="C215" s="19"/>
    </row>
    <row r="216" spans="1:13" x14ac:dyDescent="0.25">
      <c r="A216" s="14"/>
      <c r="B216" s="142"/>
      <c r="C216" s="43"/>
    </row>
    <row r="217" spans="1:13" x14ac:dyDescent="0.25">
      <c r="A217" s="14"/>
      <c r="B217" s="304">
        <v>2015</v>
      </c>
      <c r="C217" s="54" t="s">
        <v>391</v>
      </c>
    </row>
    <row r="218" spans="1:13" x14ac:dyDescent="0.25">
      <c r="A218" s="14"/>
      <c r="B218" s="304"/>
      <c r="C218" s="54" t="s">
        <v>1792</v>
      </c>
    </row>
    <row r="219" spans="1:13" x14ac:dyDescent="0.25">
      <c r="A219" s="14"/>
      <c r="B219" s="15">
        <v>2016</v>
      </c>
      <c r="C219" s="129" t="s">
        <v>841</v>
      </c>
    </row>
    <row r="220" spans="1:13" x14ac:dyDescent="0.25">
      <c r="A220" s="14"/>
      <c r="B220" s="117">
        <v>2017</v>
      </c>
      <c r="C220" s="54" t="s">
        <v>731</v>
      </c>
    </row>
    <row r="221" spans="1:13" x14ac:dyDescent="0.25">
      <c r="A221" s="14"/>
      <c r="B221" s="15">
        <v>2018</v>
      </c>
      <c r="C221" s="129" t="s">
        <v>783</v>
      </c>
    </row>
    <row r="222" spans="1:13" x14ac:dyDescent="0.25">
      <c r="A222" s="14"/>
      <c r="B222" s="117">
        <v>2019</v>
      </c>
      <c r="C222" s="54" t="s">
        <v>1793</v>
      </c>
    </row>
    <row r="223" spans="1:13" x14ac:dyDescent="0.25">
      <c r="A223" s="14"/>
      <c r="B223" s="15" t="s">
        <v>1794</v>
      </c>
      <c r="C223" s="129" t="s">
        <v>1795</v>
      </c>
    </row>
    <row r="224" spans="1:13" x14ac:dyDescent="0.25">
      <c r="A224" s="14"/>
      <c r="B224" s="142"/>
      <c r="C224" s="43"/>
    </row>
    <row r="225" spans="1:13" x14ac:dyDescent="0.25">
      <c r="A225" s="14"/>
      <c r="B225" s="39"/>
      <c r="C225" s="39"/>
      <c r="D225" s="39"/>
      <c r="E225" s="39"/>
      <c r="F225" s="39"/>
      <c r="G225" s="39"/>
      <c r="H225" s="39"/>
      <c r="I225" s="39"/>
      <c r="J225" s="39"/>
      <c r="K225" s="39"/>
      <c r="L225" s="39"/>
      <c r="M225" s="39"/>
    </row>
    <row r="226" spans="1:13" x14ac:dyDescent="0.25">
      <c r="A226" s="14"/>
      <c r="B226" s="32"/>
      <c r="C226" s="32"/>
      <c r="D226" s="32"/>
      <c r="E226" s="32"/>
      <c r="F226" s="32"/>
      <c r="G226" s="32"/>
      <c r="H226" s="32"/>
      <c r="I226" s="32"/>
      <c r="J226" s="32"/>
      <c r="K226" s="32"/>
      <c r="L226" s="32"/>
      <c r="M226" s="32"/>
    </row>
    <row r="227" spans="1:13" x14ac:dyDescent="0.25">
      <c r="A227" s="14"/>
      <c r="B227" s="98"/>
      <c r="C227" s="98"/>
      <c r="D227" s="98"/>
      <c r="E227" s="98"/>
      <c r="F227" s="98"/>
      <c r="G227" s="98"/>
      <c r="H227" s="98"/>
      <c r="I227" s="98"/>
      <c r="J227" s="98"/>
      <c r="K227" s="98"/>
      <c r="L227" s="98"/>
      <c r="M227" s="98"/>
    </row>
    <row r="228" spans="1:13" x14ac:dyDescent="0.25">
      <c r="A228" s="14"/>
      <c r="B228" s="33" t="s">
        <v>1699</v>
      </c>
      <c r="C228" s="33"/>
      <c r="D228" s="33"/>
      <c r="E228" s="33"/>
      <c r="F228" s="33"/>
      <c r="G228" s="33"/>
      <c r="H228" s="33"/>
      <c r="I228" s="33"/>
      <c r="J228" s="33"/>
      <c r="K228" s="33"/>
      <c r="L228" s="33"/>
      <c r="M228" s="33"/>
    </row>
    <row r="229" spans="1:13" x14ac:dyDescent="0.25">
      <c r="A229" s="14"/>
      <c r="B229" s="33"/>
      <c r="C229" s="33"/>
      <c r="D229" s="33"/>
      <c r="E229" s="33"/>
      <c r="F229" s="33"/>
      <c r="G229" s="33"/>
      <c r="H229" s="33"/>
      <c r="I229" s="33"/>
      <c r="J229" s="33"/>
      <c r="K229" s="33"/>
      <c r="L229" s="33"/>
      <c r="M229" s="33"/>
    </row>
    <row r="230" spans="1:13" x14ac:dyDescent="0.25">
      <c r="A230" s="14"/>
      <c r="B230" s="34" t="s">
        <v>1796</v>
      </c>
      <c r="C230" s="34"/>
      <c r="D230" s="34"/>
      <c r="E230" s="34"/>
      <c r="F230" s="34"/>
      <c r="G230" s="34"/>
      <c r="H230" s="34"/>
      <c r="I230" s="34"/>
      <c r="J230" s="34"/>
      <c r="K230" s="34"/>
      <c r="L230" s="34"/>
      <c r="M230" s="34"/>
    </row>
    <row r="231" spans="1:13" x14ac:dyDescent="0.25">
      <c r="A231" s="14"/>
      <c r="B231" s="34"/>
      <c r="C231" s="34"/>
      <c r="D231" s="34"/>
      <c r="E231" s="34"/>
      <c r="F231" s="34"/>
      <c r="G231" s="34"/>
      <c r="H231" s="34"/>
      <c r="I231" s="34"/>
      <c r="J231" s="34"/>
      <c r="K231" s="34"/>
      <c r="L231" s="34"/>
      <c r="M231" s="34"/>
    </row>
    <row r="232" spans="1:13" ht="22.5" customHeight="1" x14ac:dyDescent="0.25">
      <c r="A232" s="14"/>
      <c r="B232" s="34" t="s">
        <v>1797</v>
      </c>
      <c r="C232" s="34"/>
      <c r="D232" s="34"/>
      <c r="E232" s="34"/>
      <c r="F232" s="34"/>
      <c r="G232" s="34"/>
      <c r="H232" s="34"/>
      <c r="I232" s="34"/>
      <c r="J232" s="34"/>
      <c r="K232" s="34"/>
      <c r="L232" s="34"/>
      <c r="M232" s="34"/>
    </row>
    <row r="233" spans="1:13" x14ac:dyDescent="0.25">
      <c r="A233" s="14"/>
      <c r="B233" s="34"/>
      <c r="C233" s="34"/>
      <c r="D233" s="34"/>
      <c r="E233" s="34"/>
      <c r="F233" s="34"/>
      <c r="G233" s="34"/>
      <c r="H233" s="34"/>
      <c r="I233" s="34"/>
      <c r="J233" s="34"/>
      <c r="K233" s="34"/>
      <c r="L233" s="34"/>
      <c r="M233" s="34"/>
    </row>
    <row r="234" spans="1:13" x14ac:dyDescent="0.25">
      <c r="A234" s="14"/>
      <c r="B234" s="35" t="s">
        <v>1798</v>
      </c>
      <c r="C234" s="35"/>
      <c r="D234" s="35"/>
      <c r="E234" s="35"/>
      <c r="F234" s="35"/>
      <c r="G234" s="35"/>
      <c r="H234" s="35"/>
      <c r="I234" s="35"/>
      <c r="J234" s="35"/>
      <c r="K234" s="35"/>
      <c r="L234" s="35"/>
      <c r="M234" s="35"/>
    </row>
    <row r="235" spans="1:13" x14ac:dyDescent="0.25">
      <c r="A235" s="14"/>
      <c r="B235" s="35"/>
      <c r="C235" s="35"/>
      <c r="D235" s="35"/>
      <c r="E235" s="35"/>
      <c r="F235" s="35"/>
      <c r="G235" s="35"/>
      <c r="H235" s="35"/>
      <c r="I235" s="35"/>
      <c r="J235" s="35"/>
      <c r="K235" s="35"/>
      <c r="L235" s="35"/>
      <c r="M235" s="35"/>
    </row>
    <row r="236" spans="1:13" x14ac:dyDescent="0.25">
      <c r="A236" s="14"/>
      <c r="B236" s="98"/>
      <c r="C236" s="98"/>
      <c r="D236" s="98"/>
      <c r="E236" s="98"/>
      <c r="F236" s="98"/>
      <c r="G236" s="98"/>
      <c r="H236" s="98"/>
      <c r="I236" s="98"/>
      <c r="J236" s="98"/>
      <c r="K236" s="98"/>
      <c r="L236" s="98"/>
      <c r="M236" s="98"/>
    </row>
    <row r="237" spans="1:13" x14ac:dyDescent="0.25">
      <c r="A237" s="14"/>
      <c r="B237" s="98"/>
      <c r="C237" s="98"/>
      <c r="D237" s="98"/>
      <c r="E237" s="98"/>
      <c r="F237" s="98"/>
      <c r="G237" s="98"/>
      <c r="H237" s="98"/>
      <c r="I237" s="98"/>
      <c r="J237" s="98"/>
      <c r="K237" s="98"/>
      <c r="L237" s="98"/>
      <c r="M237" s="98"/>
    </row>
    <row r="238" spans="1:13" x14ac:dyDescent="0.25">
      <c r="A238" s="14"/>
      <c r="B238" s="18"/>
      <c r="C238" s="17"/>
      <c r="D238" s="19"/>
      <c r="E238" s="19"/>
      <c r="F238" s="19"/>
      <c r="G238" s="19"/>
    </row>
    <row r="239" spans="1:13" ht="15.75" thickBot="1" x14ac:dyDescent="0.3">
      <c r="A239" s="14"/>
      <c r="B239" s="307"/>
      <c r="C239" s="17"/>
      <c r="D239" s="66" t="s">
        <v>1480</v>
      </c>
      <c r="E239" s="66"/>
      <c r="F239" s="66"/>
      <c r="G239" s="66"/>
    </row>
    <row r="240" spans="1:13" ht="15.75" thickBot="1" x14ac:dyDescent="0.3">
      <c r="A240" s="14"/>
      <c r="B240" s="28"/>
      <c r="C240" s="17"/>
      <c r="D240" s="140">
        <v>2014</v>
      </c>
      <c r="E240" s="48"/>
      <c r="F240" s="48"/>
      <c r="G240" s="141">
        <v>2013</v>
      </c>
    </row>
    <row r="241" spans="1:7" x14ac:dyDescent="0.25">
      <c r="A241" s="14"/>
      <c r="B241" s="28"/>
      <c r="C241" s="17"/>
      <c r="D241" s="274" t="s">
        <v>388</v>
      </c>
      <c r="E241" s="274"/>
      <c r="F241" s="274"/>
      <c r="G241" s="274"/>
    </row>
    <row r="242" spans="1:7" x14ac:dyDescent="0.25">
      <c r="A242" s="14"/>
      <c r="B242" s="28"/>
      <c r="C242" s="17"/>
      <c r="D242" s="286"/>
      <c r="E242" s="286"/>
      <c r="F242" s="286"/>
      <c r="G242" s="286"/>
    </row>
    <row r="243" spans="1:7" x14ac:dyDescent="0.25">
      <c r="A243" s="14"/>
      <c r="B243" s="158" t="s">
        <v>1648</v>
      </c>
      <c r="C243" s="53" t="s">
        <v>391</v>
      </c>
      <c r="D243" s="54" t="s">
        <v>667</v>
      </c>
      <c r="E243" s="55"/>
      <c r="F243" s="92" t="s">
        <v>391</v>
      </c>
      <c r="G243" s="100" t="s">
        <v>1799</v>
      </c>
    </row>
    <row r="244" spans="1:7" x14ac:dyDescent="0.25">
      <c r="A244" s="14"/>
      <c r="B244" s="28" t="s">
        <v>1651</v>
      </c>
      <c r="C244" s="101"/>
      <c r="D244" s="129" t="s">
        <v>860</v>
      </c>
      <c r="E244" s="101"/>
      <c r="F244" s="101"/>
      <c r="G244" s="102" t="s">
        <v>740</v>
      </c>
    </row>
    <row r="245" spans="1:7" x14ac:dyDescent="0.25">
      <c r="A245" s="14"/>
      <c r="B245" s="157" t="s">
        <v>1800</v>
      </c>
      <c r="C245" s="55"/>
      <c r="D245" s="54" t="s">
        <v>834</v>
      </c>
      <c r="E245" s="55"/>
      <c r="F245" s="55"/>
      <c r="G245" s="100">
        <v>-14</v>
      </c>
    </row>
    <row r="246" spans="1:7" ht="15.75" thickBot="1" x14ac:dyDescent="0.3">
      <c r="A246" s="14"/>
      <c r="B246" s="28" t="s">
        <v>1655</v>
      </c>
      <c r="C246" s="101"/>
      <c r="D246" s="57">
        <v>-62</v>
      </c>
      <c r="E246" s="101"/>
      <c r="F246" s="101"/>
      <c r="G246" s="111">
        <v>-61</v>
      </c>
    </row>
    <row r="247" spans="1:7" ht="15.75" thickBot="1" x14ac:dyDescent="0.3">
      <c r="A247" s="14"/>
      <c r="B247" s="157" t="s">
        <v>1657</v>
      </c>
      <c r="C247" s="53" t="s">
        <v>391</v>
      </c>
      <c r="D247" s="60" t="s">
        <v>1801</v>
      </c>
      <c r="E247" s="55"/>
      <c r="F247" s="92" t="s">
        <v>391</v>
      </c>
      <c r="G247" s="346" t="s">
        <v>667</v>
      </c>
    </row>
    <row r="248" spans="1:7" ht="15.75" thickTop="1" x14ac:dyDescent="0.25">
      <c r="A248" s="14"/>
      <c r="B248" s="28"/>
      <c r="C248" s="17"/>
      <c r="D248" s="226"/>
      <c r="E248" s="101"/>
      <c r="F248" s="17"/>
      <c r="G248" s="226"/>
    </row>
    <row r="249" spans="1:7" x14ac:dyDescent="0.25">
      <c r="A249" s="14"/>
      <c r="B249" s="28"/>
      <c r="C249" s="17"/>
      <c r="D249" s="101"/>
      <c r="E249" s="101"/>
      <c r="F249" s="17"/>
      <c r="G249" s="101"/>
    </row>
    <row r="250" spans="1:7" x14ac:dyDescent="0.25">
      <c r="A250" s="14"/>
      <c r="B250" s="307" t="s">
        <v>1659</v>
      </c>
      <c r="C250" s="17"/>
      <c r="D250" s="101"/>
      <c r="E250" s="101"/>
      <c r="F250" s="17"/>
      <c r="G250" s="101"/>
    </row>
    <row r="251" spans="1:7" x14ac:dyDescent="0.25">
      <c r="A251" s="14"/>
      <c r="B251" s="307"/>
      <c r="C251" s="101"/>
      <c r="D251" s="101"/>
      <c r="E251" s="101"/>
      <c r="F251" s="101"/>
      <c r="G251" s="101"/>
    </row>
    <row r="252" spans="1:7" x14ac:dyDescent="0.25">
      <c r="A252" s="14"/>
      <c r="B252" s="158" t="s">
        <v>1660</v>
      </c>
      <c r="C252" s="53" t="s">
        <v>391</v>
      </c>
      <c r="D252" s="53" t="s">
        <v>423</v>
      </c>
      <c r="E252" s="55"/>
      <c r="F252" s="92" t="s">
        <v>391</v>
      </c>
      <c r="G252" s="92" t="s">
        <v>423</v>
      </c>
    </row>
    <row r="253" spans="1:7" x14ac:dyDescent="0.25">
      <c r="A253" s="14"/>
      <c r="B253" s="28" t="s">
        <v>1665</v>
      </c>
      <c r="C253" s="101"/>
      <c r="D253" s="129" t="s">
        <v>1802</v>
      </c>
      <c r="E253" s="101"/>
      <c r="F253" s="101"/>
      <c r="G253" s="102" t="s">
        <v>1803</v>
      </c>
    </row>
    <row r="254" spans="1:7" ht="15.75" thickBot="1" x14ac:dyDescent="0.3">
      <c r="A254" s="14"/>
      <c r="B254" s="157" t="s">
        <v>1655</v>
      </c>
      <c r="C254" s="55"/>
      <c r="D254" s="85">
        <v>-62</v>
      </c>
      <c r="E254" s="55"/>
      <c r="F254" s="55"/>
      <c r="G254" s="104">
        <v>-61</v>
      </c>
    </row>
    <row r="255" spans="1:7" x14ac:dyDescent="0.25">
      <c r="A255" s="14"/>
      <c r="B255" s="307"/>
      <c r="C255" s="101"/>
      <c r="D255" s="115"/>
      <c r="E255" s="101"/>
      <c r="F255" s="101"/>
      <c r="G255" s="115"/>
    </row>
    <row r="256" spans="1:7" ht="15.75" thickBot="1" x14ac:dyDescent="0.3">
      <c r="A256" s="14"/>
      <c r="B256" s="157" t="s">
        <v>1669</v>
      </c>
      <c r="C256" s="53" t="s">
        <v>391</v>
      </c>
      <c r="D256" s="223" t="s">
        <v>423</v>
      </c>
      <c r="E256" s="55"/>
      <c r="F256" s="92" t="s">
        <v>391</v>
      </c>
      <c r="G256" s="77" t="s">
        <v>423</v>
      </c>
    </row>
    <row r="257" spans="1:7" ht="15.75" thickTop="1" x14ac:dyDescent="0.25">
      <c r="A257" s="14"/>
      <c r="B257" s="142"/>
      <c r="C257" s="43"/>
      <c r="D257" s="185"/>
      <c r="E257" s="43"/>
      <c r="F257" s="43"/>
      <c r="G257" s="185"/>
    </row>
    <row r="258" spans="1:7" x14ac:dyDescent="0.25">
      <c r="A258" s="14"/>
      <c r="B258" s="267"/>
      <c r="C258" s="116"/>
      <c r="D258" s="116"/>
      <c r="E258" s="116"/>
      <c r="F258" s="116"/>
      <c r="G258" s="116"/>
    </row>
    <row r="259" spans="1:7" x14ac:dyDescent="0.25">
      <c r="A259" s="14"/>
      <c r="B259" s="26" t="s">
        <v>1671</v>
      </c>
      <c r="C259" s="43"/>
      <c r="D259" s="43"/>
      <c r="E259" s="43"/>
      <c r="F259" s="43"/>
      <c r="G259" s="43"/>
    </row>
    <row r="260" spans="1:7" x14ac:dyDescent="0.25">
      <c r="A260" s="14"/>
      <c r="B260" s="117"/>
      <c r="C260" s="116"/>
      <c r="D260" s="116"/>
      <c r="E260" s="116"/>
      <c r="F260" s="116"/>
      <c r="G260" s="116"/>
    </row>
    <row r="261" spans="1:7" ht="15.75" thickBot="1" x14ac:dyDescent="0.3">
      <c r="A261" s="14"/>
      <c r="B261" s="15" t="s">
        <v>1672</v>
      </c>
      <c r="C261" s="51" t="s">
        <v>391</v>
      </c>
      <c r="D261" s="137" t="s">
        <v>1801</v>
      </c>
      <c r="E261" s="43"/>
      <c r="F261" s="99" t="s">
        <v>391</v>
      </c>
      <c r="G261" s="139" t="s">
        <v>667</v>
      </c>
    </row>
    <row r="262" spans="1:7" ht="15.75" thickTop="1" x14ac:dyDescent="0.25">
      <c r="A262" s="14"/>
      <c r="B262" s="117"/>
      <c r="C262" s="116"/>
      <c r="D262" s="308"/>
      <c r="E262" s="116"/>
      <c r="F262" s="116"/>
      <c r="G262" s="308"/>
    </row>
    <row r="263" spans="1:7" x14ac:dyDescent="0.25">
      <c r="A263" s="14"/>
      <c r="B263" s="15" t="s">
        <v>1673</v>
      </c>
      <c r="C263" s="51" t="s">
        <v>391</v>
      </c>
      <c r="D263" s="129" t="s">
        <v>1801</v>
      </c>
      <c r="E263" s="43"/>
      <c r="F263" s="99" t="s">
        <v>391</v>
      </c>
      <c r="G263" s="102" t="s">
        <v>667</v>
      </c>
    </row>
    <row r="264" spans="1:7" x14ac:dyDescent="0.25">
      <c r="A264" s="14"/>
      <c r="B264" s="117"/>
      <c r="C264" s="116"/>
      <c r="D264" s="116"/>
      <c r="E264" s="116"/>
      <c r="F264" s="116"/>
      <c r="G264" s="116"/>
    </row>
    <row r="265" spans="1:7" ht="15.75" thickBot="1" x14ac:dyDescent="0.3">
      <c r="A265" s="14"/>
      <c r="B265" s="15" t="s">
        <v>1674</v>
      </c>
      <c r="C265" s="43"/>
      <c r="D265" s="215" t="s">
        <v>423</v>
      </c>
      <c r="E265" s="43"/>
      <c r="F265" s="43"/>
      <c r="G265" s="94" t="s">
        <v>423</v>
      </c>
    </row>
    <row r="266" spans="1:7" x14ac:dyDescent="0.25">
      <c r="A266" s="14"/>
      <c r="B266" s="117"/>
      <c r="C266" s="116"/>
      <c r="D266" s="233"/>
      <c r="E266" s="116"/>
      <c r="F266" s="116"/>
      <c r="G266" s="233"/>
    </row>
    <row r="267" spans="1:7" ht="15.75" thickBot="1" x14ac:dyDescent="0.3">
      <c r="A267" s="14"/>
      <c r="B267" s="15" t="s">
        <v>1804</v>
      </c>
      <c r="C267" s="51" t="s">
        <v>391</v>
      </c>
      <c r="D267" s="254" t="s">
        <v>1801</v>
      </c>
      <c r="E267" s="43"/>
      <c r="F267" s="99" t="s">
        <v>391</v>
      </c>
      <c r="G267" s="259" t="s">
        <v>667</v>
      </c>
    </row>
    <row r="268" spans="1:7" ht="15.75" thickTop="1" x14ac:dyDescent="0.25">
      <c r="A268" s="14"/>
      <c r="B268" s="117"/>
      <c r="C268" s="116"/>
      <c r="D268" s="308"/>
      <c r="E268" s="116"/>
      <c r="F268" s="116"/>
      <c r="G268" s="308"/>
    </row>
    <row r="269" spans="1:7" x14ac:dyDescent="0.25">
      <c r="A269" s="14"/>
      <c r="B269" s="15"/>
      <c r="C269" s="43"/>
      <c r="D269" s="43"/>
      <c r="E269" s="43"/>
      <c r="F269" s="43"/>
      <c r="G269" s="43"/>
    </row>
    <row r="270" spans="1:7" x14ac:dyDescent="0.25">
      <c r="A270" s="14"/>
      <c r="B270" s="170" t="s">
        <v>1678</v>
      </c>
      <c r="C270" s="116"/>
      <c r="D270" s="116"/>
      <c r="E270" s="116"/>
      <c r="F270" s="116"/>
      <c r="G270" s="116"/>
    </row>
    <row r="271" spans="1:7" x14ac:dyDescent="0.25">
      <c r="A271" s="14"/>
      <c r="B271" s="26" t="s">
        <v>1679</v>
      </c>
      <c r="C271" s="43"/>
      <c r="D271" s="43"/>
      <c r="E271" s="43"/>
      <c r="F271" s="43"/>
      <c r="G271" s="43"/>
    </row>
    <row r="272" spans="1:7" x14ac:dyDescent="0.25">
      <c r="A272" s="14"/>
      <c r="B272" s="117"/>
      <c r="C272" s="116"/>
      <c r="D272" s="116"/>
      <c r="E272" s="116"/>
      <c r="F272" s="116"/>
      <c r="G272" s="116"/>
    </row>
    <row r="273" spans="1:13" x14ac:dyDescent="0.25">
      <c r="A273" s="14"/>
      <c r="B273" s="15" t="s">
        <v>1680</v>
      </c>
      <c r="C273" s="43"/>
      <c r="D273" s="172" t="s">
        <v>1681</v>
      </c>
      <c r="E273" s="43"/>
      <c r="F273" s="43"/>
      <c r="G273" s="194" t="s">
        <v>1682</v>
      </c>
    </row>
    <row r="274" spans="1:13" x14ac:dyDescent="0.25">
      <c r="A274" s="14"/>
      <c r="B274" s="117"/>
      <c r="C274" s="116"/>
      <c r="D274" s="116"/>
      <c r="E274" s="116"/>
      <c r="F274" s="116"/>
      <c r="G274" s="116"/>
    </row>
    <row r="275" spans="1:13" x14ac:dyDescent="0.25">
      <c r="A275" s="14"/>
      <c r="B275" s="15" t="s">
        <v>1683</v>
      </c>
      <c r="C275" s="43"/>
      <c r="D275" s="173" t="s">
        <v>1684</v>
      </c>
      <c r="E275" s="43"/>
      <c r="F275" s="43"/>
      <c r="G275" s="195" t="s">
        <v>1684</v>
      </c>
    </row>
    <row r="276" spans="1:13" x14ac:dyDescent="0.25">
      <c r="A276" s="14"/>
      <c r="B276" s="36"/>
      <c r="C276" s="36"/>
      <c r="D276" s="36"/>
      <c r="E276" s="36"/>
      <c r="F276" s="36"/>
      <c r="G276" s="36"/>
      <c r="H276" s="36"/>
      <c r="I276" s="36"/>
      <c r="J276" s="36"/>
      <c r="K276" s="36"/>
      <c r="L276" s="36"/>
      <c r="M276" s="36"/>
    </row>
    <row r="277" spans="1:13" x14ac:dyDescent="0.25">
      <c r="A277" s="14"/>
      <c r="B277" s="97"/>
      <c r="C277" s="97"/>
      <c r="D277" s="97"/>
      <c r="E277" s="97"/>
      <c r="F277" s="97"/>
      <c r="G277" s="97"/>
      <c r="H277" s="97"/>
      <c r="I277" s="97"/>
      <c r="J277" s="97"/>
      <c r="K277" s="97"/>
      <c r="L277" s="97"/>
      <c r="M277" s="97"/>
    </row>
    <row r="278" spans="1:13" x14ac:dyDescent="0.25">
      <c r="A278" s="14"/>
      <c r="B278" s="97"/>
      <c r="C278" s="97"/>
      <c r="D278" s="97"/>
      <c r="E278" s="97"/>
      <c r="F278" s="97"/>
      <c r="G278" s="97"/>
      <c r="H278" s="97"/>
      <c r="I278" s="97"/>
      <c r="J278" s="97"/>
      <c r="K278" s="97"/>
      <c r="L278" s="97"/>
      <c r="M278" s="97"/>
    </row>
    <row r="279" spans="1:13" x14ac:dyDescent="0.25">
      <c r="A279" s="14"/>
      <c r="B279" s="36"/>
      <c r="C279" s="36"/>
      <c r="D279" s="36"/>
      <c r="E279" s="36"/>
      <c r="F279" s="36"/>
      <c r="G279" s="36"/>
      <c r="H279" s="36"/>
      <c r="I279" s="36"/>
      <c r="J279" s="36"/>
      <c r="K279" s="36"/>
      <c r="L279" s="36"/>
      <c r="M279" s="36"/>
    </row>
    <row r="280" spans="1:13" x14ac:dyDescent="0.25">
      <c r="A280" s="14"/>
      <c r="B280" s="32"/>
      <c r="C280" s="32"/>
      <c r="D280" s="32"/>
      <c r="E280" s="32"/>
      <c r="F280" s="32"/>
      <c r="G280" s="32"/>
      <c r="H280" s="32"/>
      <c r="I280" s="32"/>
      <c r="J280" s="32"/>
      <c r="K280" s="32"/>
      <c r="L280" s="32"/>
      <c r="M280" s="32"/>
    </row>
    <row r="281" spans="1:13" x14ac:dyDescent="0.25">
      <c r="A281" s="14"/>
      <c r="B281" s="33" t="s">
        <v>1699</v>
      </c>
      <c r="C281" s="33"/>
      <c r="D281" s="33"/>
      <c r="E281" s="33"/>
      <c r="F281" s="33"/>
      <c r="G281" s="33"/>
      <c r="H281" s="33"/>
      <c r="I281" s="33"/>
      <c r="J281" s="33"/>
      <c r="K281" s="33"/>
      <c r="L281" s="33"/>
      <c r="M281" s="33"/>
    </row>
    <row r="282" spans="1:13" x14ac:dyDescent="0.25">
      <c r="A282" s="14"/>
      <c r="B282" s="36"/>
      <c r="C282" s="36"/>
      <c r="D282" s="36"/>
      <c r="E282" s="36"/>
      <c r="F282" s="36"/>
      <c r="G282" s="36"/>
      <c r="H282" s="36"/>
      <c r="I282" s="36"/>
      <c r="J282" s="36"/>
      <c r="K282" s="36"/>
      <c r="L282" s="36"/>
      <c r="M282" s="36"/>
    </row>
    <row r="283" spans="1:13" x14ac:dyDescent="0.25">
      <c r="A283" s="14"/>
      <c r="B283" s="18"/>
      <c r="C283" s="17"/>
      <c r="D283" s="17"/>
      <c r="E283" s="17"/>
      <c r="F283" s="17"/>
      <c r="G283" s="17"/>
      <c r="H283" s="17"/>
      <c r="I283" s="17"/>
    </row>
    <row r="284" spans="1:13" x14ac:dyDescent="0.25">
      <c r="A284" s="14"/>
      <c r="B284" s="307"/>
      <c r="C284" s="17"/>
      <c r="D284" s="286"/>
      <c r="E284" s="286"/>
      <c r="F284" s="286"/>
      <c r="G284" s="286"/>
      <c r="H284" s="286"/>
      <c r="I284" s="286"/>
    </row>
    <row r="285" spans="1:13" ht="15.75" thickBot="1" x14ac:dyDescent="0.3">
      <c r="A285" s="14"/>
      <c r="B285" s="307"/>
      <c r="C285" s="151"/>
      <c r="D285" s="166" t="s">
        <v>1480</v>
      </c>
      <c r="E285" s="166"/>
      <c r="F285" s="166"/>
      <c r="G285" s="166"/>
      <c r="H285" s="166"/>
      <c r="I285" s="286"/>
    </row>
    <row r="286" spans="1:13" ht="15.75" thickBot="1" x14ac:dyDescent="0.3">
      <c r="A286" s="14"/>
      <c r="B286" s="307" t="s">
        <v>1805</v>
      </c>
      <c r="C286" s="154"/>
      <c r="D286" s="140">
        <v>2014</v>
      </c>
      <c r="E286" s="48"/>
      <c r="F286" s="48"/>
      <c r="G286" s="68"/>
      <c r="H286" s="141">
        <v>2013</v>
      </c>
      <c r="I286" s="47"/>
    </row>
    <row r="287" spans="1:13" x14ac:dyDescent="0.25">
      <c r="A287" s="14"/>
      <c r="B287" s="28"/>
      <c r="C287" s="156"/>
      <c r="D287" s="274" t="s">
        <v>388</v>
      </c>
      <c r="E287" s="274"/>
      <c r="F287" s="274"/>
      <c r="G287" s="274"/>
      <c r="H287" s="274"/>
      <c r="I287" s="17"/>
    </row>
    <row r="288" spans="1:13" x14ac:dyDescent="0.25">
      <c r="A288" s="14"/>
      <c r="B288" s="142"/>
      <c r="C288" s="43"/>
      <c r="D288" s="43"/>
      <c r="E288" s="43"/>
      <c r="F288" s="43"/>
      <c r="G288" s="43"/>
      <c r="H288" s="43"/>
      <c r="I288" s="43"/>
    </row>
    <row r="289" spans="1:13" x14ac:dyDescent="0.25">
      <c r="A289" s="14"/>
      <c r="B289" s="28"/>
      <c r="C289" s="17"/>
      <c r="D289" s="19"/>
      <c r="E289" s="19"/>
      <c r="F289" s="19"/>
      <c r="G289" s="17"/>
      <c r="H289" s="19"/>
      <c r="I289" s="19"/>
    </row>
    <row r="290" spans="1:13" ht="15.75" thickBot="1" x14ac:dyDescent="0.3">
      <c r="A290" s="14"/>
      <c r="B290" s="157" t="s">
        <v>1806</v>
      </c>
      <c r="C290" s="53" t="s">
        <v>391</v>
      </c>
      <c r="D290" s="85" t="s">
        <v>860</v>
      </c>
      <c r="E290" s="55"/>
      <c r="F290" s="55"/>
      <c r="G290" s="92" t="s">
        <v>391</v>
      </c>
      <c r="H290" s="104" t="s">
        <v>740</v>
      </c>
      <c r="I290" s="55"/>
    </row>
    <row r="291" spans="1:13" x14ac:dyDescent="0.25">
      <c r="A291" s="14"/>
      <c r="B291" s="28"/>
      <c r="C291" s="101"/>
      <c r="D291" s="115"/>
      <c r="E291" s="101"/>
      <c r="F291" s="101"/>
      <c r="G291" s="101"/>
      <c r="H291" s="115"/>
      <c r="I291" s="101"/>
    </row>
    <row r="292" spans="1:13" ht="15.75" thickBot="1" x14ac:dyDescent="0.3">
      <c r="A292" s="14"/>
      <c r="B292" s="158" t="s">
        <v>1807</v>
      </c>
      <c r="C292" s="53" t="s">
        <v>391</v>
      </c>
      <c r="D292" s="85" t="s">
        <v>860</v>
      </c>
      <c r="E292" s="55"/>
      <c r="F292" s="55"/>
      <c r="G292" s="92" t="s">
        <v>391</v>
      </c>
      <c r="H292" s="104" t="s">
        <v>740</v>
      </c>
      <c r="I292" s="55"/>
    </row>
    <row r="293" spans="1:13" x14ac:dyDescent="0.25">
      <c r="A293" s="14"/>
      <c r="B293" s="28"/>
      <c r="C293" s="17"/>
      <c r="D293" s="68"/>
      <c r="E293" s="19"/>
      <c r="F293" s="19"/>
      <c r="G293" s="17"/>
      <c r="H293" s="68"/>
      <c r="I293" s="19"/>
    </row>
    <row r="294" spans="1:13" x14ac:dyDescent="0.25">
      <c r="A294" s="14"/>
      <c r="B294" s="157"/>
      <c r="C294" s="159"/>
      <c r="D294" s="58"/>
      <c r="E294" s="58"/>
      <c r="F294" s="58"/>
      <c r="G294" s="159"/>
      <c r="H294" s="58"/>
      <c r="I294" s="58"/>
    </row>
    <row r="295" spans="1:13" ht="22.5" x14ac:dyDescent="0.25">
      <c r="A295" s="14"/>
      <c r="B295" s="26" t="s">
        <v>1692</v>
      </c>
      <c r="C295" s="43"/>
      <c r="D295" s="43"/>
      <c r="E295" s="43"/>
      <c r="F295" s="43"/>
      <c r="G295" s="43"/>
      <c r="H295" s="43"/>
      <c r="I295" s="43"/>
    </row>
    <row r="296" spans="1:13" x14ac:dyDescent="0.25">
      <c r="A296" s="14"/>
      <c r="B296" s="170"/>
      <c r="C296" s="116"/>
      <c r="D296" s="116"/>
      <c r="E296" s="116"/>
      <c r="F296" s="116"/>
      <c r="G296" s="116"/>
      <c r="H296" s="116"/>
      <c r="I296" s="116"/>
    </row>
    <row r="297" spans="1:13" x14ac:dyDescent="0.25">
      <c r="A297" s="14"/>
      <c r="B297" s="28" t="s">
        <v>1693</v>
      </c>
      <c r="C297" s="17"/>
      <c r="D297" s="129" t="s">
        <v>1808</v>
      </c>
      <c r="E297" s="11" t="s">
        <v>1562</v>
      </c>
      <c r="F297" s="101"/>
      <c r="G297" s="17"/>
      <c r="H297" s="102" t="s">
        <v>1809</v>
      </c>
      <c r="I297" s="12" t="s">
        <v>1562</v>
      </c>
    </row>
    <row r="298" spans="1:13" x14ac:dyDescent="0.25">
      <c r="A298" s="14"/>
      <c r="B298" s="157"/>
      <c r="C298" s="159"/>
      <c r="D298" s="58"/>
      <c r="E298" s="58"/>
      <c r="F298" s="58"/>
      <c r="G298" s="159"/>
      <c r="H298" s="58"/>
      <c r="I298" s="58"/>
    </row>
    <row r="299" spans="1:13" x14ac:dyDescent="0.25">
      <c r="A299" s="14"/>
      <c r="B299" s="28" t="s">
        <v>1810</v>
      </c>
      <c r="C299" s="17"/>
      <c r="D299" s="51" t="s">
        <v>1811</v>
      </c>
      <c r="E299" s="101"/>
      <c r="F299" s="101"/>
      <c r="G299" s="17"/>
      <c r="H299" s="99" t="s">
        <v>1811</v>
      </c>
      <c r="I299" s="101"/>
    </row>
    <row r="300" spans="1:13" x14ac:dyDescent="0.25">
      <c r="A300" s="14"/>
      <c r="B300" s="36"/>
      <c r="C300" s="36"/>
      <c r="D300" s="36"/>
      <c r="E300" s="36"/>
      <c r="F300" s="36"/>
      <c r="G300" s="36"/>
      <c r="H300" s="36"/>
      <c r="I300" s="36"/>
      <c r="J300" s="36"/>
      <c r="K300" s="36"/>
      <c r="L300" s="36"/>
      <c r="M300" s="36"/>
    </row>
    <row r="301" spans="1:13" x14ac:dyDescent="0.25">
      <c r="A301" s="14"/>
      <c r="B301" s="34"/>
      <c r="C301" s="34"/>
      <c r="D301" s="34"/>
      <c r="E301" s="34"/>
      <c r="F301" s="34"/>
      <c r="G301" s="34"/>
      <c r="H301" s="34"/>
      <c r="I301" s="34"/>
      <c r="J301" s="34"/>
      <c r="K301" s="34"/>
      <c r="L301" s="34"/>
      <c r="M301" s="34"/>
    </row>
    <row r="302" spans="1:13" ht="22.5" customHeight="1" x14ac:dyDescent="0.25">
      <c r="A302" s="14"/>
      <c r="B302" s="34" t="s">
        <v>1812</v>
      </c>
      <c r="C302" s="34"/>
      <c r="D302" s="34"/>
      <c r="E302" s="34"/>
      <c r="F302" s="34"/>
      <c r="G302" s="34"/>
      <c r="H302" s="34"/>
      <c r="I302" s="34"/>
      <c r="J302" s="34"/>
      <c r="K302" s="34"/>
      <c r="L302" s="34"/>
      <c r="M302" s="34"/>
    </row>
    <row r="303" spans="1:13" x14ac:dyDescent="0.25">
      <c r="A303" s="14"/>
      <c r="B303" s="36"/>
      <c r="C303" s="36"/>
      <c r="D303" s="36"/>
      <c r="E303" s="36"/>
      <c r="F303" s="36"/>
      <c r="G303" s="36"/>
      <c r="H303" s="36"/>
      <c r="I303" s="36"/>
      <c r="J303" s="36"/>
      <c r="K303" s="36"/>
      <c r="L303" s="36"/>
      <c r="M303" s="36"/>
    </row>
    <row r="304" spans="1:13" x14ac:dyDescent="0.25">
      <c r="A304" s="14"/>
      <c r="B304" s="34" t="s">
        <v>1813</v>
      </c>
      <c r="C304" s="34"/>
      <c r="D304" s="34"/>
      <c r="E304" s="34"/>
      <c r="F304" s="34"/>
      <c r="G304" s="34"/>
      <c r="H304" s="34"/>
      <c r="I304" s="34"/>
      <c r="J304" s="34"/>
      <c r="K304" s="34"/>
      <c r="L304" s="34"/>
      <c r="M304" s="34"/>
    </row>
    <row r="305" spans="1:13" x14ac:dyDescent="0.25">
      <c r="A305" s="14"/>
      <c r="B305" s="36"/>
      <c r="C305" s="36"/>
      <c r="D305" s="36"/>
      <c r="E305" s="36"/>
      <c r="F305" s="36"/>
      <c r="G305" s="36"/>
      <c r="H305" s="36"/>
      <c r="I305" s="36"/>
      <c r="J305" s="36"/>
      <c r="K305" s="36"/>
      <c r="L305" s="36"/>
      <c r="M305" s="36"/>
    </row>
    <row r="306" spans="1:13" x14ac:dyDescent="0.25">
      <c r="A306" s="14"/>
      <c r="B306" s="34" t="s">
        <v>1791</v>
      </c>
      <c r="C306" s="34"/>
      <c r="D306" s="34"/>
      <c r="E306" s="34"/>
      <c r="F306" s="34"/>
      <c r="G306" s="34"/>
      <c r="H306" s="34"/>
      <c r="I306" s="34"/>
      <c r="J306" s="34"/>
      <c r="K306" s="34"/>
      <c r="L306" s="34"/>
      <c r="M306" s="34"/>
    </row>
    <row r="307" spans="1:13" x14ac:dyDescent="0.25">
      <c r="A307" s="14"/>
      <c r="B307" s="36"/>
      <c r="C307" s="36"/>
      <c r="D307" s="36"/>
      <c r="E307" s="36"/>
      <c r="F307" s="36"/>
      <c r="G307" s="36"/>
      <c r="H307" s="36"/>
      <c r="I307" s="36"/>
      <c r="J307" s="36"/>
      <c r="K307" s="36"/>
      <c r="L307" s="36"/>
      <c r="M307" s="36"/>
    </row>
    <row r="308" spans="1:13" x14ac:dyDescent="0.25">
      <c r="A308" s="14"/>
      <c r="B308" s="41"/>
      <c r="C308" s="19"/>
    </row>
    <row r="309" spans="1:13" x14ac:dyDescent="0.25">
      <c r="A309" s="14"/>
      <c r="B309" s="142"/>
      <c r="C309" s="43"/>
    </row>
    <row r="310" spans="1:13" x14ac:dyDescent="0.25">
      <c r="A310" s="14"/>
      <c r="B310" s="268">
        <v>2015</v>
      </c>
      <c r="C310" s="54" t="s">
        <v>391</v>
      </c>
    </row>
    <row r="311" spans="1:13" x14ac:dyDescent="0.25">
      <c r="A311" s="14"/>
      <c r="B311" s="268"/>
      <c r="C311" s="54" t="s">
        <v>1802</v>
      </c>
    </row>
    <row r="312" spans="1:13" x14ac:dyDescent="0.25">
      <c r="A312" s="14"/>
      <c r="B312" s="12">
        <v>2016</v>
      </c>
      <c r="C312" s="129" t="s">
        <v>1802</v>
      </c>
    </row>
    <row r="313" spans="1:13" x14ac:dyDescent="0.25">
      <c r="A313" s="14"/>
      <c r="B313" s="73">
        <v>2017</v>
      </c>
      <c r="C313" s="54" t="s">
        <v>1802</v>
      </c>
    </row>
    <row r="314" spans="1:13" x14ac:dyDescent="0.25">
      <c r="A314" s="14"/>
      <c r="B314" s="12">
        <v>2018</v>
      </c>
      <c r="C314" s="129" t="s">
        <v>1802</v>
      </c>
    </row>
    <row r="315" spans="1:13" x14ac:dyDescent="0.25">
      <c r="A315" s="14"/>
      <c r="B315" s="73">
        <v>2019</v>
      </c>
      <c r="C315" s="54" t="s">
        <v>1802</v>
      </c>
    </row>
    <row r="316" spans="1:13" x14ac:dyDescent="0.25">
      <c r="A316" s="14"/>
      <c r="B316" s="12" t="s">
        <v>1794</v>
      </c>
      <c r="C316" s="129" t="s">
        <v>1814</v>
      </c>
    </row>
    <row r="317" spans="1:13" x14ac:dyDescent="0.25">
      <c r="A317" s="14"/>
      <c r="B317" s="142"/>
      <c r="C317" s="50"/>
    </row>
    <row r="318" spans="1:13" x14ac:dyDescent="0.25">
      <c r="A318" s="14"/>
      <c r="B318" s="36"/>
      <c r="C318" s="36"/>
      <c r="D318" s="36"/>
      <c r="E318" s="36"/>
      <c r="F318" s="36"/>
      <c r="G318" s="36"/>
      <c r="H318" s="36"/>
      <c r="I318" s="36"/>
      <c r="J318" s="36"/>
      <c r="K318" s="36"/>
      <c r="L318" s="36"/>
      <c r="M318" s="36"/>
    </row>
    <row r="319" spans="1:13" x14ac:dyDescent="0.25">
      <c r="A319" s="14"/>
      <c r="B319" s="36"/>
      <c r="C319" s="36"/>
      <c r="D319" s="36"/>
      <c r="E319" s="36"/>
      <c r="F319" s="36"/>
      <c r="G319" s="36"/>
      <c r="H319" s="36"/>
      <c r="I319" s="36"/>
      <c r="J319" s="36"/>
      <c r="K319" s="36"/>
      <c r="L319" s="36"/>
      <c r="M319" s="36"/>
    </row>
    <row r="320" spans="1:13" x14ac:dyDescent="0.25">
      <c r="A320" s="14"/>
      <c r="B320" s="32"/>
      <c r="C320" s="32"/>
      <c r="D320" s="32"/>
      <c r="E320" s="32"/>
      <c r="F320" s="32"/>
      <c r="G320" s="32"/>
      <c r="H320" s="32"/>
      <c r="I320" s="32"/>
      <c r="J320" s="32"/>
      <c r="K320" s="32"/>
      <c r="L320" s="32"/>
      <c r="M320" s="32"/>
    </row>
    <row r="321" spans="1:13" x14ac:dyDescent="0.25">
      <c r="A321" s="14"/>
      <c r="B321" s="33" t="s">
        <v>1699</v>
      </c>
      <c r="C321" s="33"/>
      <c r="D321" s="33"/>
      <c r="E321" s="33"/>
      <c r="F321" s="33"/>
      <c r="G321" s="33"/>
      <c r="H321" s="33"/>
      <c r="I321" s="33"/>
      <c r="J321" s="33"/>
      <c r="K321" s="33"/>
      <c r="L321" s="33"/>
      <c r="M321" s="33"/>
    </row>
    <row r="322" spans="1:13" x14ac:dyDescent="0.25">
      <c r="A322" s="14"/>
      <c r="B322" s="33"/>
      <c r="C322" s="33"/>
      <c r="D322" s="33"/>
      <c r="E322" s="33"/>
      <c r="F322" s="33"/>
      <c r="G322" s="33"/>
      <c r="H322" s="33"/>
      <c r="I322" s="33"/>
      <c r="J322" s="33"/>
      <c r="K322" s="33"/>
      <c r="L322" s="33"/>
      <c r="M322" s="33"/>
    </row>
    <row r="323" spans="1:13" x14ac:dyDescent="0.25">
      <c r="A323" s="14"/>
      <c r="B323" s="33" t="s">
        <v>1815</v>
      </c>
      <c r="C323" s="33"/>
      <c r="D323" s="33"/>
      <c r="E323" s="33"/>
      <c r="F323" s="33"/>
      <c r="G323" s="33"/>
      <c r="H323" s="33"/>
      <c r="I323" s="33"/>
      <c r="J323" s="33"/>
      <c r="K323" s="33"/>
      <c r="L323" s="33"/>
      <c r="M323" s="33"/>
    </row>
    <row r="324" spans="1:13" x14ac:dyDescent="0.25">
      <c r="A324" s="14"/>
      <c r="B324" s="35"/>
      <c r="C324" s="35"/>
      <c r="D324" s="35"/>
      <c r="E324" s="35"/>
      <c r="F324" s="35"/>
      <c r="G324" s="35"/>
      <c r="H324" s="35"/>
      <c r="I324" s="35"/>
      <c r="J324" s="35"/>
      <c r="K324" s="35"/>
      <c r="L324" s="35"/>
      <c r="M324" s="35"/>
    </row>
    <row r="325" spans="1:13" ht="56.25" customHeight="1" x14ac:dyDescent="0.25">
      <c r="A325" s="14"/>
      <c r="B325" s="35" t="s">
        <v>1816</v>
      </c>
      <c r="C325" s="35"/>
      <c r="D325" s="35"/>
      <c r="E325" s="35"/>
      <c r="F325" s="35"/>
      <c r="G325" s="35"/>
      <c r="H325" s="35"/>
      <c r="I325" s="35"/>
      <c r="J325" s="35"/>
      <c r="K325" s="35"/>
      <c r="L325" s="35"/>
      <c r="M325" s="35"/>
    </row>
    <row r="326" spans="1:13" x14ac:dyDescent="0.25">
      <c r="A326" s="14"/>
      <c r="B326" s="36"/>
      <c r="C326" s="36"/>
      <c r="D326" s="36"/>
      <c r="E326" s="36"/>
      <c r="F326" s="36"/>
      <c r="G326" s="36"/>
      <c r="H326" s="36"/>
      <c r="I326" s="36"/>
      <c r="J326" s="36"/>
      <c r="K326" s="36"/>
      <c r="L326" s="36"/>
      <c r="M326" s="36"/>
    </row>
    <row r="327" spans="1:13" x14ac:dyDescent="0.25">
      <c r="A327" s="14"/>
      <c r="B327" s="34" t="s">
        <v>1817</v>
      </c>
      <c r="C327" s="34"/>
      <c r="D327" s="34"/>
      <c r="E327" s="34"/>
      <c r="F327" s="34"/>
      <c r="G327" s="34"/>
      <c r="H327" s="34"/>
      <c r="I327" s="34"/>
      <c r="J327" s="34"/>
      <c r="K327" s="34"/>
      <c r="L327" s="34"/>
      <c r="M327" s="34"/>
    </row>
    <row r="328" spans="1:13" x14ac:dyDescent="0.25">
      <c r="A328" s="14"/>
      <c r="B328" s="36"/>
      <c r="C328" s="36"/>
      <c r="D328" s="36"/>
      <c r="E328" s="36"/>
      <c r="F328" s="36"/>
      <c r="G328" s="36"/>
      <c r="H328" s="36"/>
      <c r="I328" s="36"/>
      <c r="J328" s="36"/>
      <c r="K328" s="36"/>
      <c r="L328" s="36"/>
      <c r="M328" s="36"/>
    </row>
    <row r="329" spans="1:13" x14ac:dyDescent="0.25">
      <c r="A329" s="14"/>
      <c r="B329" s="98"/>
      <c r="C329" s="98"/>
      <c r="D329" s="98"/>
      <c r="E329" s="98"/>
      <c r="F329" s="98"/>
      <c r="G329" s="98"/>
      <c r="H329" s="98"/>
      <c r="I329" s="98"/>
      <c r="J329" s="98"/>
      <c r="K329" s="98"/>
      <c r="L329" s="98"/>
      <c r="M329" s="98"/>
    </row>
    <row r="330" spans="1:13" x14ac:dyDescent="0.25">
      <c r="A330" s="14"/>
      <c r="B330" s="98"/>
      <c r="C330" s="98"/>
      <c r="D330" s="98"/>
      <c r="E330" s="98"/>
      <c r="F330" s="98"/>
      <c r="G330" s="98"/>
      <c r="H330" s="98"/>
      <c r="I330" s="98"/>
      <c r="J330" s="98"/>
      <c r="K330" s="98"/>
      <c r="L330" s="98"/>
      <c r="M330" s="98"/>
    </row>
    <row r="331" spans="1:13" x14ac:dyDescent="0.25">
      <c r="A331" s="14"/>
      <c r="B331" s="41"/>
      <c r="C331" s="19"/>
      <c r="D331" s="19"/>
      <c r="E331" s="19"/>
      <c r="F331" s="19"/>
      <c r="G331" s="19"/>
      <c r="H331" s="19"/>
      <c r="I331" s="19"/>
      <c r="J331" s="19"/>
      <c r="K331" s="19"/>
      <c r="L331" s="19"/>
    </row>
    <row r="332" spans="1:13" ht="23.25" thickBot="1" x14ac:dyDescent="0.3">
      <c r="A332" s="14"/>
      <c r="B332" s="43"/>
      <c r="C332" s="67"/>
      <c r="D332" s="146" t="s">
        <v>1818</v>
      </c>
      <c r="E332" s="67"/>
      <c r="F332" s="146" t="s">
        <v>1819</v>
      </c>
      <c r="G332" s="67"/>
      <c r="H332" s="146" t="s">
        <v>1820</v>
      </c>
      <c r="I332" s="67"/>
      <c r="J332" s="146" t="s">
        <v>1821</v>
      </c>
      <c r="K332" s="67"/>
      <c r="L332" s="146" t="s">
        <v>1822</v>
      </c>
    </row>
    <row r="333" spans="1:13" x14ac:dyDescent="0.25">
      <c r="A333" s="14"/>
      <c r="B333" s="15"/>
      <c r="C333" s="43"/>
      <c r="D333" s="44"/>
      <c r="E333" s="43"/>
      <c r="F333" s="44"/>
      <c r="G333" s="43"/>
      <c r="H333" s="44"/>
      <c r="I333" s="43"/>
      <c r="J333" s="44"/>
      <c r="K333" s="43"/>
      <c r="L333" s="44"/>
    </row>
    <row r="334" spans="1:13" x14ac:dyDescent="0.25">
      <c r="A334" s="14"/>
      <c r="B334" s="28"/>
      <c r="C334" s="43"/>
      <c r="D334" s="43"/>
      <c r="E334" s="43"/>
      <c r="F334" s="43"/>
      <c r="G334" s="43"/>
      <c r="H334" s="43"/>
      <c r="I334" s="43"/>
      <c r="J334" s="43"/>
      <c r="K334" s="43"/>
      <c r="L334" s="43"/>
    </row>
    <row r="335" spans="1:13" x14ac:dyDescent="0.25">
      <c r="A335" s="14"/>
      <c r="B335" s="359" t="s">
        <v>1823</v>
      </c>
      <c r="C335" s="360"/>
      <c r="D335" s="305" t="s">
        <v>1824</v>
      </c>
      <c r="E335" s="127"/>
      <c r="F335" s="361" t="s">
        <v>1825</v>
      </c>
      <c r="G335" s="362"/>
      <c r="H335" s="305" t="s">
        <v>1826</v>
      </c>
      <c r="I335" s="127"/>
      <c r="J335" s="306" t="s">
        <v>1827</v>
      </c>
      <c r="K335" s="127"/>
      <c r="L335" s="193" t="s">
        <v>391</v>
      </c>
    </row>
    <row r="336" spans="1:13" x14ac:dyDescent="0.25">
      <c r="A336" s="14"/>
      <c r="B336" s="359"/>
      <c r="C336" s="360"/>
      <c r="D336" s="305"/>
      <c r="E336" s="127"/>
      <c r="F336" s="361"/>
      <c r="G336" s="362"/>
      <c r="H336" s="305"/>
      <c r="I336" s="127"/>
      <c r="J336" s="306"/>
      <c r="K336" s="127"/>
      <c r="L336" s="193" t="s">
        <v>1828</v>
      </c>
    </row>
    <row r="337" spans="1:12" x14ac:dyDescent="0.25">
      <c r="A337" s="14"/>
      <c r="B337" s="43"/>
      <c r="C337" s="43"/>
      <c r="D337" s="50"/>
      <c r="E337" s="50"/>
      <c r="F337" s="67"/>
      <c r="G337" s="67"/>
      <c r="H337" s="50"/>
      <c r="I337" s="50"/>
      <c r="J337" s="50"/>
      <c r="K337" s="50"/>
      <c r="L337" s="43"/>
    </row>
    <row r="338" spans="1:12" x14ac:dyDescent="0.25">
      <c r="A338" s="14"/>
      <c r="B338" s="117" t="s">
        <v>1829</v>
      </c>
      <c r="C338" s="116"/>
      <c r="D338" s="349">
        <v>-33053</v>
      </c>
      <c r="E338" s="118"/>
      <c r="F338" s="348" t="s">
        <v>1830</v>
      </c>
      <c r="G338" s="288"/>
      <c r="H338" s="193" t="s">
        <v>1831</v>
      </c>
      <c r="I338" s="118"/>
      <c r="J338" s="118"/>
      <c r="K338" s="118"/>
      <c r="L338" s="116"/>
    </row>
    <row r="339" spans="1:12" x14ac:dyDescent="0.25">
      <c r="A339" s="14"/>
      <c r="B339" s="15" t="s">
        <v>1832</v>
      </c>
      <c r="C339" s="43"/>
      <c r="D339" s="350">
        <v>-51612</v>
      </c>
      <c r="E339" s="50"/>
      <c r="F339" s="23" t="s">
        <v>1833</v>
      </c>
      <c r="G339" s="67"/>
      <c r="H339" s="194" t="s">
        <v>1834</v>
      </c>
      <c r="I339" s="50"/>
      <c r="J339" s="50"/>
      <c r="K339" s="50"/>
      <c r="L339" s="194" t="s">
        <v>1147</v>
      </c>
    </row>
    <row r="340" spans="1:12" x14ac:dyDescent="0.25">
      <c r="A340" s="14"/>
      <c r="B340" s="347" t="s">
        <v>1835</v>
      </c>
      <c r="C340" s="116"/>
      <c r="D340" s="193" t="s">
        <v>1836</v>
      </c>
      <c r="E340" s="118"/>
      <c r="F340" s="348" t="s">
        <v>1837</v>
      </c>
      <c r="G340" s="288"/>
      <c r="H340" s="193" t="s">
        <v>1838</v>
      </c>
      <c r="I340" s="118"/>
      <c r="J340" s="118"/>
      <c r="K340" s="118"/>
      <c r="L340" s="116"/>
    </row>
    <row r="341" spans="1:12" ht="15.75" thickBot="1" x14ac:dyDescent="0.3">
      <c r="A341" s="14"/>
      <c r="B341" s="20" t="s">
        <v>1839</v>
      </c>
      <c r="C341" s="43"/>
      <c r="D341" s="351">
        <v>-5431</v>
      </c>
      <c r="E341" s="50"/>
      <c r="F341" s="23">
        <v>18.41</v>
      </c>
      <c r="G341" s="67"/>
      <c r="H341" s="194" t="s">
        <v>1840</v>
      </c>
      <c r="I341" s="50"/>
      <c r="J341" s="50"/>
      <c r="K341" s="50"/>
      <c r="L341" s="43"/>
    </row>
    <row r="342" spans="1:12" x14ac:dyDescent="0.25">
      <c r="A342" s="14"/>
      <c r="B342" s="352"/>
      <c r="C342" s="116"/>
      <c r="D342" s="109"/>
      <c r="E342" s="118"/>
      <c r="F342" s="288"/>
      <c r="G342" s="288"/>
      <c r="H342" s="118"/>
      <c r="I342" s="118"/>
      <c r="J342" s="118"/>
      <c r="K342" s="118"/>
      <c r="L342" s="116"/>
    </row>
    <row r="343" spans="1:12" ht="15.75" thickBot="1" x14ac:dyDescent="0.3">
      <c r="A343" s="14"/>
      <c r="B343" s="20" t="s">
        <v>1841</v>
      </c>
      <c r="C343" s="43"/>
      <c r="D343" s="254" t="s">
        <v>1842</v>
      </c>
      <c r="E343" s="50"/>
      <c r="F343" s="145" t="s">
        <v>1843</v>
      </c>
      <c r="G343" s="67"/>
      <c r="H343" s="172" t="s">
        <v>1844</v>
      </c>
      <c r="I343" s="50"/>
      <c r="J343" s="195" t="s">
        <v>1845</v>
      </c>
      <c r="K343" s="50"/>
      <c r="L343" s="194" t="s">
        <v>1113</v>
      </c>
    </row>
    <row r="344" spans="1:12" ht="15.75" thickTop="1" x14ac:dyDescent="0.25">
      <c r="A344" s="14"/>
      <c r="B344" s="116"/>
      <c r="C344" s="116"/>
      <c r="D344" s="353"/>
      <c r="E344" s="118"/>
      <c r="F344" s="288"/>
      <c r="G344" s="288"/>
      <c r="H344" s="118"/>
      <c r="I344" s="118"/>
      <c r="J344" s="118"/>
      <c r="K344" s="118"/>
      <c r="L344" s="116"/>
    </row>
    <row r="345" spans="1:12" x14ac:dyDescent="0.25">
      <c r="A345" s="14"/>
      <c r="B345" s="15" t="s">
        <v>1829</v>
      </c>
      <c r="C345" s="43"/>
      <c r="D345" s="350">
        <v>-33869</v>
      </c>
      <c r="E345" s="50"/>
      <c r="F345" s="23" t="s">
        <v>1843</v>
      </c>
      <c r="G345" s="67"/>
      <c r="H345" s="194" t="s">
        <v>1846</v>
      </c>
      <c r="I345" s="50"/>
      <c r="J345" s="50"/>
      <c r="K345" s="50"/>
      <c r="L345" s="43"/>
    </row>
    <row r="346" spans="1:12" x14ac:dyDescent="0.25">
      <c r="A346" s="14"/>
      <c r="B346" s="117" t="s">
        <v>1832</v>
      </c>
      <c r="C346" s="116"/>
      <c r="D346" s="349">
        <v>-127539</v>
      </c>
      <c r="E346" s="118"/>
      <c r="F346" s="348" t="s">
        <v>1847</v>
      </c>
      <c r="G346" s="288"/>
      <c r="H346" s="193" t="s">
        <v>1848</v>
      </c>
      <c r="I346" s="118"/>
      <c r="J346" s="118"/>
      <c r="K346" s="118"/>
      <c r="L346" s="193" t="s">
        <v>557</v>
      </c>
    </row>
    <row r="347" spans="1:12" x14ac:dyDescent="0.25">
      <c r="A347" s="14"/>
      <c r="B347" s="20" t="s">
        <v>1835</v>
      </c>
      <c r="C347" s="43"/>
      <c r="D347" s="194" t="s">
        <v>1849</v>
      </c>
      <c r="E347" s="50"/>
      <c r="F347" s="23" t="s">
        <v>1850</v>
      </c>
      <c r="G347" s="67"/>
      <c r="H347" s="194" t="s">
        <v>1851</v>
      </c>
      <c r="I347" s="50"/>
      <c r="J347" s="50"/>
      <c r="K347" s="50"/>
      <c r="L347" s="43"/>
    </row>
    <row r="348" spans="1:12" ht="15.75" thickBot="1" x14ac:dyDescent="0.3">
      <c r="A348" s="14"/>
      <c r="B348" s="347" t="s">
        <v>1839</v>
      </c>
      <c r="C348" s="116"/>
      <c r="D348" s="211">
        <v>-9000</v>
      </c>
      <c r="E348" s="118"/>
      <c r="F348" s="348">
        <v>29.25</v>
      </c>
      <c r="G348" s="288"/>
      <c r="H348" s="193" t="s">
        <v>1852</v>
      </c>
      <c r="I348" s="118"/>
      <c r="J348" s="118"/>
      <c r="K348" s="118"/>
      <c r="L348" s="116"/>
    </row>
    <row r="349" spans="1:12" x14ac:dyDescent="0.25">
      <c r="A349" s="14"/>
      <c r="B349" s="43"/>
      <c r="C349" s="43"/>
      <c r="D349" s="220"/>
      <c r="E349" s="50"/>
      <c r="F349" s="43"/>
      <c r="G349" s="43"/>
      <c r="H349" s="50"/>
      <c r="I349" s="50"/>
      <c r="J349" s="50"/>
      <c r="K349" s="50"/>
      <c r="L349" s="43"/>
    </row>
    <row r="350" spans="1:12" ht="15.75" thickBot="1" x14ac:dyDescent="0.3">
      <c r="A350" s="14"/>
      <c r="B350" s="354" t="s">
        <v>1853</v>
      </c>
      <c r="C350" s="116"/>
      <c r="D350" s="189" t="s">
        <v>1854</v>
      </c>
      <c r="E350" s="118"/>
      <c r="F350" s="355" t="s">
        <v>1855</v>
      </c>
      <c r="G350" s="288"/>
      <c r="H350" s="171" t="s">
        <v>1856</v>
      </c>
      <c r="I350" s="118"/>
      <c r="J350" s="199" t="s">
        <v>1857</v>
      </c>
      <c r="K350" s="118"/>
      <c r="L350" s="193" t="s">
        <v>1858</v>
      </c>
    </row>
    <row r="351" spans="1:12" ht="15.75" thickTop="1" x14ac:dyDescent="0.25">
      <c r="A351" s="14"/>
      <c r="B351" s="356"/>
      <c r="C351" s="43"/>
      <c r="D351" s="357"/>
      <c r="E351" s="50"/>
      <c r="F351" s="67"/>
      <c r="G351" s="67"/>
      <c r="H351" s="50"/>
      <c r="I351" s="50"/>
      <c r="J351" s="50"/>
      <c r="K351" s="50"/>
      <c r="L351" s="43"/>
    </row>
    <row r="352" spans="1:12" ht="15.75" thickBot="1" x14ac:dyDescent="0.3">
      <c r="A352" s="14"/>
      <c r="B352" s="354" t="s">
        <v>1859</v>
      </c>
      <c r="C352" s="116"/>
      <c r="D352" s="189" t="s">
        <v>1860</v>
      </c>
      <c r="E352" s="118"/>
      <c r="F352" s="355" t="s">
        <v>1855</v>
      </c>
      <c r="G352" s="288"/>
      <c r="H352" s="171" t="s">
        <v>1861</v>
      </c>
      <c r="I352" s="358"/>
      <c r="J352" s="199" t="s">
        <v>1862</v>
      </c>
      <c r="K352" s="358"/>
      <c r="L352" s="193" t="s">
        <v>1863</v>
      </c>
    </row>
    <row r="353" spans="1:13" ht="15.75" thickTop="1" x14ac:dyDescent="0.25">
      <c r="A353" s="14"/>
      <c r="B353" s="142"/>
      <c r="C353" s="43"/>
      <c r="D353" s="185"/>
      <c r="E353" s="43"/>
      <c r="F353" s="43"/>
      <c r="G353" s="43"/>
      <c r="H353" s="43"/>
      <c r="I353" s="43"/>
      <c r="J353" s="43"/>
      <c r="K353" s="43"/>
      <c r="L353" s="43"/>
    </row>
    <row r="354" spans="1:13" x14ac:dyDescent="0.25">
      <c r="A354" s="14"/>
      <c r="B354" s="36"/>
      <c r="C354" s="36"/>
      <c r="D354" s="36"/>
      <c r="E354" s="36"/>
      <c r="F354" s="36"/>
      <c r="G354" s="36"/>
      <c r="H354" s="36"/>
      <c r="I354" s="36"/>
      <c r="J354" s="36"/>
      <c r="K354" s="36"/>
      <c r="L354" s="36"/>
      <c r="M354" s="36"/>
    </row>
    <row r="355" spans="1:13" x14ac:dyDescent="0.25">
      <c r="A355" s="14"/>
      <c r="B355" s="34" t="s">
        <v>1864</v>
      </c>
      <c r="C355" s="34"/>
      <c r="D355" s="34"/>
      <c r="E355" s="34"/>
      <c r="F355" s="34"/>
      <c r="G355" s="34"/>
      <c r="H355" s="34"/>
      <c r="I355" s="34"/>
      <c r="J355" s="34"/>
      <c r="K355" s="34"/>
      <c r="L355" s="34"/>
      <c r="M355" s="34"/>
    </row>
    <row r="356" spans="1:13" x14ac:dyDescent="0.25">
      <c r="A356" s="14"/>
      <c r="B356" s="36"/>
      <c r="C356" s="36"/>
      <c r="D356" s="36"/>
      <c r="E356" s="36"/>
      <c r="F356" s="36"/>
      <c r="G356" s="36"/>
      <c r="H356" s="36"/>
      <c r="I356" s="36"/>
      <c r="J356" s="36"/>
      <c r="K356" s="36"/>
      <c r="L356" s="36"/>
      <c r="M356" s="36"/>
    </row>
    <row r="357" spans="1:13" x14ac:dyDescent="0.25">
      <c r="A357" s="14"/>
      <c r="B357" s="36"/>
      <c r="C357" s="36"/>
      <c r="D357" s="36"/>
      <c r="E357" s="36"/>
      <c r="F357" s="36"/>
      <c r="G357" s="36"/>
      <c r="H357" s="36"/>
      <c r="I357" s="36"/>
      <c r="J357" s="36"/>
      <c r="K357" s="36"/>
      <c r="L357" s="36"/>
      <c r="M357" s="36"/>
    </row>
    <row r="358" spans="1:13" x14ac:dyDescent="0.25">
      <c r="A358" s="14"/>
      <c r="B358" s="32"/>
      <c r="C358" s="32"/>
      <c r="D358" s="32"/>
      <c r="E358" s="32"/>
      <c r="F358" s="32"/>
      <c r="G358" s="32"/>
      <c r="H358" s="32"/>
      <c r="I358" s="32"/>
      <c r="J358" s="32"/>
      <c r="K358" s="32"/>
      <c r="L358" s="32"/>
      <c r="M358" s="32"/>
    </row>
    <row r="359" spans="1:13" x14ac:dyDescent="0.25">
      <c r="A359" s="14"/>
      <c r="B359" s="33" t="s">
        <v>1699</v>
      </c>
      <c r="C359" s="33"/>
      <c r="D359" s="33"/>
      <c r="E359" s="33"/>
      <c r="F359" s="33"/>
      <c r="G359" s="33"/>
      <c r="H359" s="33"/>
      <c r="I359" s="33"/>
      <c r="J359" s="33"/>
      <c r="K359" s="33"/>
      <c r="L359" s="33"/>
      <c r="M359" s="33"/>
    </row>
    <row r="360" spans="1:13" x14ac:dyDescent="0.25">
      <c r="A360" s="14"/>
      <c r="B360" s="36"/>
      <c r="C360" s="36"/>
      <c r="D360" s="36"/>
      <c r="E360" s="36"/>
      <c r="F360" s="36"/>
      <c r="G360" s="36"/>
      <c r="H360" s="36"/>
      <c r="I360" s="36"/>
      <c r="J360" s="36"/>
      <c r="K360" s="36"/>
      <c r="L360" s="36"/>
      <c r="M360" s="36"/>
    </row>
    <row r="361" spans="1:13" x14ac:dyDescent="0.25">
      <c r="A361" s="14"/>
      <c r="B361" s="98"/>
      <c r="C361" s="98"/>
      <c r="D361" s="98"/>
      <c r="E361" s="98"/>
      <c r="F361" s="98"/>
      <c r="G361" s="98"/>
      <c r="H361" s="98"/>
      <c r="I361" s="98"/>
      <c r="J361" s="98"/>
      <c r="K361" s="98"/>
      <c r="L361" s="98"/>
      <c r="M361" s="98"/>
    </row>
    <row r="362" spans="1:13" x14ac:dyDescent="0.25">
      <c r="A362" s="14"/>
      <c r="B362" s="41"/>
      <c r="C362" s="19"/>
      <c r="D362" s="19"/>
      <c r="E362" s="19"/>
      <c r="F362" s="19"/>
    </row>
    <row r="363" spans="1:13" x14ac:dyDescent="0.25">
      <c r="A363" s="14"/>
      <c r="B363" s="37" t="s">
        <v>1865</v>
      </c>
      <c r="C363" s="37"/>
      <c r="D363" s="37"/>
      <c r="E363" s="37"/>
      <c r="F363" s="37"/>
    </row>
    <row r="364" spans="1:13" x14ac:dyDescent="0.25">
      <c r="A364" s="14"/>
      <c r="B364" s="26"/>
      <c r="C364" s="43"/>
      <c r="D364" s="43"/>
      <c r="E364" s="43"/>
      <c r="F364" s="43"/>
    </row>
    <row r="365" spans="1:13" x14ac:dyDescent="0.25">
      <c r="A365" s="14"/>
      <c r="B365" s="170" t="s">
        <v>1866</v>
      </c>
      <c r="C365" s="177" t="s">
        <v>57</v>
      </c>
      <c r="D365" s="118"/>
      <c r="E365" s="171" t="s">
        <v>1867</v>
      </c>
      <c r="F365" s="170" t="s">
        <v>1868</v>
      </c>
    </row>
    <row r="366" spans="1:13" x14ac:dyDescent="0.25">
      <c r="A366" s="14"/>
      <c r="B366" s="26" t="s">
        <v>1869</v>
      </c>
      <c r="C366" s="173" t="s">
        <v>57</v>
      </c>
      <c r="D366" s="50"/>
      <c r="E366" s="172" t="s">
        <v>1870</v>
      </c>
      <c r="F366" s="26" t="s">
        <v>1562</v>
      </c>
    </row>
    <row r="367" spans="1:13" x14ac:dyDescent="0.25">
      <c r="A367" s="14"/>
      <c r="B367" s="170" t="s">
        <v>1871</v>
      </c>
      <c r="C367" s="177" t="s">
        <v>57</v>
      </c>
      <c r="D367" s="118"/>
      <c r="E367" s="171" t="s">
        <v>1872</v>
      </c>
      <c r="F367" s="170" t="s">
        <v>1562</v>
      </c>
    </row>
    <row r="368" spans="1:13" x14ac:dyDescent="0.25">
      <c r="A368" s="14"/>
      <c r="B368" s="26" t="s">
        <v>1873</v>
      </c>
      <c r="C368" s="173" t="s">
        <v>57</v>
      </c>
      <c r="D368" s="50"/>
      <c r="E368" s="172" t="s">
        <v>1874</v>
      </c>
      <c r="F368" s="26" t="s">
        <v>1562</v>
      </c>
    </row>
    <row r="369" spans="1:13" x14ac:dyDescent="0.25">
      <c r="A369" s="14"/>
      <c r="B369" s="301" t="s">
        <v>1875</v>
      </c>
      <c r="C369" s="303" t="s">
        <v>57</v>
      </c>
      <c r="D369" s="360"/>
      <c r="E369" s="171" t="s">
        <v>391</v>
      </c>
      <c r="F369" s="127"/>
    </row>
    <row r="370" spans="1:13" x14ac:dyDescent="0.25">
      <c r="A370" s="14"/>
      <c r="B370" s="301"/>
      <c r="C370" s="303"/>
      <c r="D370" s="360"/>
      <c r="E370" s="171" t="s">
        <v>1876</v>
      </c>
      <c r="F370" s="127"/>
    </row>
    <row r="371" spans="1:13" x14ac:dyDescent="0.25">
      <c r="A371" s="14"/>
      <c r="B371" s="363"/>
      <c r="C371" s="43"/>
      <c r="D371" s="43"/>
      <c r="E371" s="43"/>
      <c r="F371" s="43"/>
    </row>
    <row r="372" spans="1:13" x14ac:dyDescent="0.25">
      <c r="A372" s="14"/>
      <c r="B372" s="36"/>
      <c r="C372" s="36"/>
      <c r="D372" s="36"/>
      <c r="E372" s="36"/>
      <c r="F372" s="36"/>
      <c r="G372" s="36"/>
      <c r="H372" s="36"/>
      <c r="I372" s="36"/>
      <c r="J372" s="36"/>
      <c r="K372" s="36"/>
      <c r="L372" s="36"/>
      <c r="M372" s="36"/>
    </row>
    <row r="373" spans="1:13" x14ac:dyDescent="0.25">
      <c r="A373" s="14"/>
      <c r="B373" s="97"/>
      <c r="C373" s="97"/>
      <c r="D373" s="97"/>
      <c r="E373" s="97"/>
      <c r="F373" s="97"/>
      <c r="G373" s="97"/>
      <c r="H373" s="97"/>
      <c r="I373" s="97"/>
      <c r="J373" s="97"/>
      <c r="K373" s="97"/>
      <c r="L373" s="97"/>
      <c r="M373" s="97"/>
    </row>
    <row r="374" spans="1:13" x14ac:dyDescent="0.25">
      <c r="A374" s="14"/>
      <c r="B374" s="41"/>
      <c r="C374" s="19"/>
      <c r="D374" s="19"/>
      <c r="E374" s="19"/>
      <c r="F374" s="19"/>
    </row>
    <row r="375" spans="1:13" x14ac:dyDescent="0.25">
      <c r="A375" s="14"/>
      <c r="B375" s="363"/>
      <c r="C375" s="43"/>
      <c r="D375" s="43"/>
      <c r="E375" s="43"/>
      <c r="F375" s="43"/>
    </row>
    <row r="376" spans="1:13" x14ac:dyDescent="0.25">
      <c r="A376" s="14"/>
      <c r="B376" s="37" t="s">
        <v>1877</v>
      </c>
      <c r="C376" s="37"/>
      <c r="D376" s="37"/>
      <c r="E376" s="37"/>
      <c r="F376" s="37"/>
    </row>
    <row r="377" spans="1:13" x14ac:dyDescent="0.25">
      <c r="A377" s="14"/>
      <c r="B377" s="26"/>
      <c r="C377" s="43"/>
      <c r="D377" s="43"/>
      <c r="E377" s="43"/>
      <c r="F377" s="43"/>
    </row>
    <row r="378" spans="1:13" x14ac:dyDescent="0.25">
      <c r="A378" s="14"/>
      <c r="B378" s="170" t="s">
        <v>1866</v>
      </c>
      <c r="C378" s="177" t="s">
        <v>57</v>
      </c>
      <c r="D378" s="118"/>
      <c r="E378" s="171" t="s">
        <v>1878</v>
      </c>
      <c r="F378" s="170" t="s">
        <v>1868</v>
      </c>
    </row>
    <row r="379" spans="1:13" x14ac:dyDescent="0.25">
      <c r="A379" s="14"/>
      <c r="B379" s="26" t="s">
        <v>1869</v>
      </c>
      <c r="C379" s="173" t="s">
        <v>57</v>
      </c>
      <c r="D379" s="50"/>
      <c r="E379" s="172" t="s">
        <v>1879</v>
      </c>
      <c r="F379" s="26" t="s">
        <v>1562</v>
      </c>
    </row>
    <row r="380" spans="1:13" x14ac:dyDescent="0.25">
      <c r="A380" s="14"/>
      <c r="B380" s="170" t="s">
        <v>1871</v>
      </c>
      <c r="C380" s="177" t="s">
        <v>57</v>
      </c>
      <c r="D380" s="118"/>
      <c r="E380" s="171" t="s">
        <v>1880</v>
      </c>
      <c r="F380" s="170" t="s">
        <v>1562</v>
      </c>
    </row>
    <row r="381" spans="1:13" x14ac:dyDescent="0.25">
      <c r="A381" s="14"/>
      <c r="B381" s="26" t="s">
        <v>1873</v>
      </c>
      <c r="C381" s="173" t="s">
        <v>57</v>
      </c>
      <c r="D381" s="50"/>
      <c r="E381" s="172" t="s">
        <v>1881</v>
      </c>
      <c r="F381" s="26" t="s">
        <v>1562</v>
      </c>
    </row>
    <row r="382" spans="1:13" x14ac:dyDescent="0.25">
      <c r="A382" s="14"/>
      <c r="B382" s="301" t="s">
        <v>1875</v>
      </c>
      <c r="C382" s="303" t="s">
        <v>57</v>
      </c>
      <c r="D382" s="360"/>
      <c r="E382" s="171" t="s">
        <v>391</v>
      </c>
      <c r="F382" s="360"/>
    </row>
    <row r="383" spans="1:13" x14ac:dyDescent="0.25">
      <c r="A383" s="14"/>
      <c r="B383" s="301"/>
      <c r="C383" s="303"/>
      <c r="D383" s="360"/>
      <c r="E383" s="171" t="s">
        <v>1882</v>
      </c>
      <c r="F383" s="360"/>
    </row>
    <row r="384" spans="1:13" x14ac:dyDescent="0.25">
      <c r="A384" s="14"/>
      <c r="B384" s="15"/>
      <c r="C384" s="50"/>
      <c r="D384" s="50"/>
      <c r="E384" s="50"/>
      <c r="F384" s="43"/>
    </row>
    <row r="385" spans="1:6" x14ac:dyDescent="0.25">
      <c r="A385" s="14"/>
      <c r="B385" s="15"/>
      <c r="C385" s="50"/>
      <c r="D385" s="50"/>
      <c r="E385" s="50"/>
      <c r="F385" s="43"/>
    </row>
    <row r="386" spans="1:6" x14ac:dyDescent="0.25">
      <c r="A386" s="14"/>
      <c r="B386" s="35" t="s">
        <v>1883</v>
      </c>
      <c r="C386" s="35"/>
      <c r="D386" s="35"/>
      <c r="E386" s="35"/>
      <c r="F386" s="35"/>
    </row>
    <row r="387" spans="1:6" x14ac:dyDescent="0.25">
      <c r="A387" s="14"/>
      <c r="B387" s="15"/>
      <c r="C387" s="43"/>
      <c r="D387" s="43"/>
      <c r="E387" s="43"/>
      <c r="F387" s="43"/>
    </row>
    <row r="388" spans="1:6" x14ac:dyDescent="0.25">
      <c r="A388" s="14"/>
      <c r="B388" s="117" t="s">
        <v>1866</v>
      </c>
      <c r="C388" s="199" t="s">
        <v>57</v>
      </c>
      <c r="D388" s="118"/>
      <c r="E388" s="193" t="s">
        <v>1884</v>
      </c>
      <c r="F388" s="117" t="s">
        <v>1868</v>
      </c>
    </row>
    <row r="389" spans="1:6" x14ac:dyDescent="0.25">
      <c r="A389" s="14"/>
      <c r="B389" s="15" t="s">
        <v>1869</v>
      </c>
      <c r="C389" s="195" t="s">
        <v>57</v>
      </c>
      <c r="D389" s="50"/>
      <c r="E389" s="194" t="s">
        <v>1885</v>
      </c>
      <c r="F389" s="15" t="s">
        <v>1562</v>
      </c>
    </row>
    <row r="390" spans="1:6" x14ac:dyDescent="0.25">
      <c r="A390" s="14"/>
      <c r="B390" s="117" t="s">
        <v>1871</v>
      </c>
      <c r="C390" s="199" t="s">
        <v>57</v>
      </c>
      <c r="D390" s="118"/>
      <c r="E390" s="193" t="s">
        <v>1886</v>
      </c>
      <c r="F390" s="117" t="s">
        <v>1562</v>
      </c>
    </row>
    <row r="391" spans="1:6" x14ac:dyDescent="0.25">
      <c r="A391" s="14"/>
      <c r="B391" s="15" t="s">
        <v>1873</v>
      </c>
      <c r="C391" s="195" t="s">
        <v>57</v>
      </c>
      <c r="D391" s="50"/>
      <c r="E391" s="194" t="s">
        <v>1887</v>
      </c>
      <c r="F391" s="15" t="s">
        <v>1562</v>
      </c>
    </row>
    <row r="392" spans="1:6" x14ac:dyDescent="0.25">
      <c r="A392" s="14"/>
      <c r="B392" s="304" t="s">
        <v>1875</v>
      </c>
      <c r="C392" s="306" t="s">
        <v>57</v>
      </c>
      <c r="D392" s="360"/>
      <c r="E392" s="193" t="s">
        <v>391</v>
      </c>
      <c r="F392" s="360"/>
    </row>
    <row r="393" spans="1:6" x14ac:dyDescent="0.25">
      <c r="A393" s="14"/>
      <c r="B393" s="304"/>
      <c r="C393" s="306"/>
      <c r="D393" s="360"/>
      <c r="E393" s="193" t="s">
        <v>1888</v>
      </c>
      <c r="F393" s="360"/>
    </row>
    <row r="394" spans="1:6" x14ac:dyDescent="0.25">
      <c r="A394" s="14"/>
      <c r="B394" s="15"/>
      <c r="C394" s="50"/>
      <c r="D394" s="50"/>
      <c r="E394" s="50"/>
      <c r="F394" s="43"/>
    </row>
    <row r="395" spans="1:6" x14ac:dyDescent="0.25">
      <c r="A395" s="14"/>
      <c r="B395" s="15"/>
      <c r="C395" s="50"/>
      <c r="D395" s="50"/>
      <c r="E395" s="50"/>
      <c r="F395" s="43"/>
    </row>
    <row r="396" spans="1:6" x14ac:dyDescent="0.25">
      <c r="A396" s="14"/>
      <c r="B396" s="35" t="s">
        <v>1889</v>
      </c>
      <c r="C396" s="35"/>
      <c r="D396" s="35"/>
      <c r="E396" s="35"/>
      <c r="F396" s="35"/>
    </row>
    <row r="397" spans="1:6" x14ac:dyDescent="0.25">
      <c r="A397" s="14"/>
      <c r="B397" s="15"/>
      <c r="C397" s="43"/>
      <c r="D397" s="43"/>
      <c r="E397" s="43"/>
      <c r="F397" s="43"/>
    </row>
    <row r="398" spans="1:6" x14ac:dyDescent="0.25">
      <c r="A398" s="14"/>
      <c r="B398" s="117" t="s">
        <v>1866</v>
      </c>
      <c r="C398" s="199" t="s">
        <v>57</v>
      </c>
      <c r="D398" s="118"/>
      <c r="E398" s="193" t="s">
        <v>1867</v>
      </c>
      <c r="F398" s="117" t="s">
        <v>1868</v>
      </c>
    </row>
    <row r="399" spans="1:6" x14ac:dyDescent="0.25">
      <c r="A399" s="14"/>
      <c r="B399" s="15" t="s">
        <v>1869</v>
      </c>
      <c r="C399" s="195" t="s">
        <v>57</v>
      </c>
      <c r="D399" s="50"/>
      <c r="E399" s="194" t="s">
        <v>1890</v>
      </c>
      <c r="F399" s="15" t="s">
        <v>1562</v>
      </c>
    </row>
    <row r="400" spans="1:6" x14ac:dyDescent="0.25">
      <c r="A400" s="14"/>
      <c r="B400" s="117" t="s">
        <v>1871</v>
      </c>
      <c r="C400" s="199" t="s">
        <v>57</v>
      </c>
      <c r="D400" s="118"/>
      <c r="E400" s="193" t="s">
        <v>1891</v>
      </c>
      <c r="F400" s="117" t="s">
        <v>1562</v>
      </c>
    </row>
    <row r="401" spans="1:13" x14ac:dyDescent="0.25">
      <c r="A401" s="14"/>
      <c r="B401" s="15" t="s">
        <v>1873</v>
      </c>
      <c r="C401" s="195" t="s">
        <v>57</v>
      </c>
      <c r="D401" s="50"/>
      <c r="E401" s="194" t="s">
        <v>1892</v>
      </c>
      <c r="F401" s="15" t="s">
        <v>1562</v>
      </c>
    </row>
    <row r="402" spans="1:13" x14ac:dyDescent="0.25">
      <c r="A402" s="14"/>
      <c r="B402" s="304" t="s">
        <v>1875</v>
      </c>
      <c r="C402" s="306" t="s">
        <v>57</v>
      </c>
      <c r="D402" s="360"/>
      <c r="E402" s="193" t="s">
        <v>391</v>
      </c>
      <c r="F402" s="360"/>
    </row>
    <row r="403" spans="1:13" x14ac:dyDescent="0.25">
      <c r="A403" s="14"/>
      <c r="B403" s="304"/>
      <c r="C403" s="306"/>
      <c r="D403" s="360"/>
      <c r="E403" s="193" t="s">
        <v>1893</v>
      </c>
      <c r="F403" s="360"/>
    </row>
    <row r="404" spans="1:13" x14ac:dyDescent="0.25">
      <c r="A404" s="14"/>
      <c r="B404" s="15"/>
      <c r="C404" s="50"/>
      <c r="D404" s="50"/>
      <c r="E404" s="50"/>
      <c r="F404" s="43"/>
    </row>
    <row r="405" spans="1:13" x14ac:dyDescent="0.25">
      <c r="A405" s="14"/>
      <c r="B405" s="36"/>
      <c r="C405" s="36"/>
      <c r="D405" s="36"/>
      <c r="E405" s="36"/>
      <c r="F405" s="36"/>
      <c r="G405" s="36"/>
      <c r="H405" s="36"/>
      <c r="I405" s="36"/>
      <c r="J405" s="36"/>
      <c r="K405" s="36"/>
      <c r="L405" s="36"/>
      <c r="M405" s="36"/>
    </row>
    <row r="406" spans="1:13" x14ac:dyDescent="0.25">
      <c r="A406" s="14"/>
      <c r="B406" s="40"/>
      <c r="C406" s="40"/>
      <c r="D406" s="40"/>
      <c r="E406" s="40"/>
      <c r="F406" s="40"/>
      <c r="G406" s="40"/>
      <c r="H406" s="40"/>
      <c r="I406" s="40"/>
      <c r="J406" s="40"/>
      <c r="K406" s="40"/>
      <c r="L406" s="40"/>
      <c r="M406" s="40"/>
    </row>
  </sheetData>
  <mergeCells count="167">
    <mergeCell ref="B373:M373"/>
    <mergeCell ref="B405:M405"/>
    <mergeCell ref="B406:M406"/>
    <mergeCell ref="B329:M329"/>
    <mergeCell ref="B330:M330"/>
    <mergeCell ref="B354:M354"/>
    <mergeCell ref="B355:M355"/>
    <mergeCell ref="B356:M356"/>
    <mergeCell ref="B357:M357"/>
    <mergeCell ref="B323:M323"/>
    <mergeCell ref="B324:M324"/>
    <mergeCell ref="B325:M325"/>
    <mergeCell ref="B326:M326"/>
    <mergeCell ref="B327:M327"/>
    <mergeCell ref="B328:M328"/>
    <mergeCell ref="B307:M307"/>
    <mergeCell ref="B318:M318"/>
    <mergeCell ref="B319:M319"/>
    <mergeCell ref="B320:M320"/>
    <mergeCell ref="B321:M321"/>
    <mergeCell ref="B322:M322"/>
    <mergeCell ref="B301:M301"/>
    <mergeCell ref="B302:M302"/>
    <mergeCell ref="B303:M303"/>
    <mergeCell ref="B304:M304"/>
    <mergeCell ref="B305:M305"/>
    <mergeCell ref="B306:M306"/>
    <mergeCell ref="B278:M278"/>
    <mergeCell ref="B279:M279"/>
    <mergeCell ref="B280:M280"/>
    <mergeCell ref="B281:M281"/>
    <mergeCell ref="B282:M282"/>
    <mergeCell ref="B300:M300"/>
    <mergeCell ref="B234:M234"/>
    <mergeCell ref="B235:M235"/>
    <mergeCell ref="B236:M236"/>
    <mergeCell ref="B237:M237"/>
    <mergeCell ref="B276:M276"/>
    <mergeCell ref="B277:M277"/>
    <mergeCell ref="B228:M228"/>
    <mergeCell ref="B229:M229"/>
    <mergeCell ref="B230:M230"/>
    <mergeCell ref="B231:M231"/>
    <mergeCell ref="B232:M232"/>
    <mergeCell ref="B233:M233"/>
    <mergeCell ref="B212:M212"/>
    <mergeCell ref="B213:M213"/>
    <mergeCell ref="B214:M214"/>
    <mergeCell ref="B225:M225"/>
    <mergeCell ref="B226:M226"/>
    <mergeCell ref="B227:M227"/>
    <mergeCell ref="B197:M197"/>
    <mergeCell ref="B207:M207"/>
    <mergeCell ref="B208:M208"/>
    <mergeCell ref="B209:M209"/>
    <mergeCell ref="B210:M210"/>
    <mergeCell ref="B211:M211"/>
    <mergeCell ref="B162:M162"/>
    <mergeCell ref="B163:M163"/>
    <mergeCell ref="B164:M164"/>
    <mergeCell ref="B166:M166"/>
    <mergeCell ref="B195:M195"/>
    <mergeCell ref="B196:M196"/>
    <mergeCell ref="B130:M130"/>
    <mergeCell ref="B131:M131"/>
    <mergeCell ref="B132:M132"/>
    <mergeCell ref="B133:M133"/>
    <mergeCell ref="B134:M134"/>
    <mergeCell ref="B135:M135"/>
    <mergeCell ref="B124:M124"/>
    <mergeCell ref="B125:M125"/>
    <mergeCell ref="B126:M126"/>
    <mergeCell ref="B127:M127"/>
    <mergeCell ref="B128:M128"/>
    <mergeCell ref="B129:M129"/>
    <mergeCell ref="B101:M101"/>
    <mergeCell ref="B102:M102"/>
    <mergeCell ref="B120:M120"/>
    <mergeCell ref="B121:M121"/>
    <mergeCell ref="B122:M122"/>
    <mergeCell ref="B123:M123"/>
    <mergeCell ref="B95:M95"/>
    <mergeCell ref="B96:M96"/>
    <mergeCell ref="B97:M97"/>
    <mergeCell ref="B98:M98"/>
    <mergeCell ref="B99:M99"/>
    <mergeCell ref="B100:M100"/>
    <mergeCell ref="B89:M89"/>
    <mergeCell ref="B90:M90"/>
    <mergeCell ref="B91:M91"/>
    <mergeCell ref="B92:M92"/>
    <mergeCell ref="B93:M93"/>
    <mergeCell ref="B94:M94"/>
    <mergeCell ref="B83:M83"/>
    <mergeCell ref="B84:M84"/>
    <mergeCell ref="B85:M85"/>
    <mergeCell ref="B86:M86"/>
    <mergeCell ref="B87:M87"/>
    <mergeCell ref="B88:M88"/>
    <mergeCell ref="B11:M11"/>
    <mergeCell ref="B12:M12"/>
    <mergeCell ref="B13:M13"/>
    <mergeCell ref="B57:M57"/>
    <mergeCell ref="B58:M58"/>
    <mergeCell ref="B59:M59"/>
    <mergeCell ref="B5:M5"/>
    <mergeCell ref="B6:M6"/>
    <mergeCell ref="B7:M7"/>
    <mergeCell ref="B8:M8"/>
    <mergeCell ref="B9:M9"/>
    <mergeCell ref="B10:M10"/>
    <mergeCell ref="B402:B403"/>
    <mergeCell ref="C402:C403"/>
    <mergeCell ref="D402:D403"/>
    <mergeCell ref="F402:F403"/>
    <mergeCell ref="A1:A2"/>
    <mergeCell ref="B1:M1"/>
    <mergeCell ref="B2:M2"/>
    <mergeCell ref="B3:M3"/>
    <mergeCell ref="A4:A406"/>
    <mergeCell ref="B4:M4"/>
    <mergeCell ref="B386:F386"/>
    <mergeCell ref="B392:B393"/>
    <mergeCell ref="C392:C393"/>
    <mergeCell ref="D392:D393"/>
    <mergeCell ref="F392:F393"/>
    <mergeCell ref="B396:F396"/>
    <mergeCell ref="B369:B370"/>
    <mergeCell ref="C369:C370"/>
    <mergeCell ref="D369:D370"/>
    <mergeCell ref="F369:F370"/>
    <mergeCell ref="B376:F376"/>
    <mergeCell ref="B382:B383"/>
    <mergeCell ref="C382:C383"/>
    <mergeCell ref="D382:D383"/>
    <mergeCell ref="F382:F383"/>
    <mergeCell ref="B372:M372"/>
    <mergeCell ref="G335:G336"/>
    <mergeCell ref="H335:H336"/>
    <mergeCell ref="I335:I336"/>
    <mergeCell ref="J335:J336"/>
    <mergeCell ref="K335:K336"/>
    <mergeCell ref="B363:F363"/>
    <mergeCell ref="B358:M358"/>
    <mergeCell ref="B359:M359"/>
    <mergeCell ref="B360:M360"/>
    <mergeCell ref="B361:M361"/>
    <mergeCell ref="D239:G239"/>
    <mergeCell ref="D241:G241"/>
    <mergeCell ref="D285:H285"/>
    <mergeCell ref="D287:H287"/>
    <mergeCell ref="B310:B311"/>
    <mergeCell ref="B335:B336"/>
    <mergeCell ref="C335:C336"/>
    <mergeCell ref="D335:D336"/>
    <mergeCell ref="E335:E336"/>
    <mergeCell ref="F335:F336"/>
    <mergeCell ref="D16:G16"/>
    <mergeCell ref="D18:G18"/>
    <mergeCell ref="D66:G66"/>
    <mergeCell ref="D68:G68"/>
    <mergeCell ref="B105:E105"/>
    <mergeCell ref="B217:B218"/>
    <mergeCell ref="B60:M60"/>
    <mergeCell ref="B61:M61"/>
    <mergeCell ref="B62:M62"/>
    <mergeCell ref="B63:M6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7109375" bestFit="1" customWidth="1"/>
    <col min="2" max="2" width="36.5703125" bestFit="1" customWidth="1"/>
  </cols>
  <sheetData>
    <row r="1" spans="1:2" x14ac:dyDescent="0.25">
      <c r="A1" s="9" t="s">
        <v>1894</v>
      </c>
      <c r="B1" s="1" t="s">
        <v>2</v>
      </c>
    </row>
    <row r="2" spans="1:2" x14ac:dyDescent="0.25">
      <c r="A2" s="9"/>
      <c r="B2" s="1" t="s">
        <v>3</v>
      </c>
    </row>
    <row r="3" spans="1:2" x14ac:dyDescent="0.25">
      <c r="A3" s="3" t="s">
        <v>1895</v>
      </c>
      <c r="B3" s="4"/>
    </row>
    <row r="4" spans="1:2" x14ac:dyDescent="0.25">
      <c r="A4" s="14" t="s">
        <v>1894</v>
      </c>
      <c r="B4" s="11" t="s">
        <v>1896</v>
      </c>
    </row>
    <row r="5" spans="1:2" x14ac:dyDescent="0.25">
      <c r="A5" s="14"/>
      <c r="B5" s="12"/>
    </row>
    <row r="6" spans="1:2" ht="214.5" x14ac:dyDescent="0.25">
      <c r="A6" s="14"/>
      <c r="B6" s="12" t="s">
        <v>1897</v>
      </c>
    </row>
    <row r="7" spans="1:2" x14ac:dyDescent="0.25">
      <c r="A7" s="14"/>
      <c r="B7" s="13"/>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8" customWidth="1"/>
    <col min="5" max="5" width="27.28515625" customWidth="1"/>
    <col min="6" max="6" width="10.5703125" customWidth="1"/>
    <col min="7" max="7" width="27.28515625" customWidth="1"/>
    <col min="8" max="8" width="8" customWidth="1"/>
    <col min="9" max="9" width="24.28515625" customWidth="1"/>
    <col min="10" max="10" width="10.140625" customWidth="1"/>
    <col min="11" max="11" width="36.5703125" customWidth="1"/>
    <col min="12" max="12" width="8" customWidth="1"/>
    <col min="13" max="13" width="24.28515625" customWidth="1"/>
    <col min="14" max="14" width="10.140625" customWidth="1"/>
  </cols>
  <sheetData>
    <row r="1" spans="1:14" ht="15" customHeight="1" x14ac:dyDescent="0.25">
      <c r="A1" s="9" t="s">
        <v>291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1898</v>
      </c>
      <c r="B3" s="32"/>
      <c r="C3" s="32"/>
      <c r="D3" s="32"/>
      <c r="E3" s="32"/>
      <c r="F3" s="32"/>
      <c r="G3" s="32"/>
      <c r="H3" s="32"/>
      <c r="I3" s="32"/>
      <c r="J3" s="32"/>
      <c r="K3" s="32"/>
      <c r="L3" s="32"/>
      <c r="M3" s="32"/>
      <c r="N3" s="32"/>
    </row>
    <row r="4" spans="1:14" x14ac:dyDescent="0.25">
      <c r="A4" s="14" t="s">
        <v>291</v>
      </c>
      <c r="B4" s="33" t="s">
        <v>1899</v>
      </c>
      <c r="C4" s="33"/>
      <c r="D4" s="33"/>
      <c r="E4" s="33"/>
      <c r="F4" s="33"/>
      <c r="G4" s="33"/>
      <c r="H4" s="33"/>
      <c r="I4" s="33"/>
      <c r="J4" s="33"/>
      <c r="K4" s="33"/>
      <c r="L4" s="33"/>
      <c r="M4" s="33"/>
      <c r="N4" s="33"/>
    </row>
    <row r="5" spans="1:14" x14ac:dyDescent="0.25">
      <c r="A5" s="14"/>
      <c r="B5" s="36"/>
      <c r="C5" s="36"/>
      <c r="D5" s="36"/>
      <c r="E5" s="36"/>
      <c r="F5" s="36"/>
      <c r="G5" s="36"/>
      <c r="H5" s="36"/>
      <c r="I5" s="36"/>
      <c r="J5" s="36"/>
      <c r="K5" s="36"/>
      <c r="L5" s="36"/>
      <c r="M5" s="36"/>
      <c r="N5" s="36"/>
    </row>
    <row r="6" spans="1:14" x14ac:dyDescent="0.25">
      <c r="A6" s="14"/>
      <c r="B6" s="34" t="s">
        <v>1900</v>
      </c>
      <c r="C6" s="34"/>
      <c r="D6" s="34"/>
      <c r="E6" s="34"/>
      <c r="F6" s="34"/>
      <c r="G6" s="34"/>
      <c r="H6" s="34"/>
      <c r="I6" s="34"/>
      <c r="J6" s="34"/>
      <c r="K6" s="34"/>
      <c r="L6" s="34"/>
      <c r="M6" s="34"/>
      <c r="N6" s="34"/>
    </row>
    <row r="7" spans="1:14" x14ac:dyDescent="0.25">
      <c r="A7" s="14"/>
      <c r="B7" s="34"/>
      <c r="C7" s="34"/>
      <c r="D7" s="34"/>
      <c r="E7" s="34"/>
      <c r="F7" s="34"/>
      <c r="G7" s="34"/>
      <c r="H7" s="34"/>
      <c r="I7" s="34"/>
      <c r="J7" s="34"/>
      <c r="K7" s="34"/>
      <c r="L7" s="34"/>
      <c r="M7" s="34"/>
      <c r="N7" s="34"/>
    </row>
    <row r="8" spans="1:14" x14ac:dyDescent="0.25">
      <c r="A8" s="14"/>
      <c r="B8" s="97"/>
      <c r="C8" s="97"/>
      <c r="D8" s="97"/>
      <c r="E8" s="97"/>
      <c r="F8" s="97"/>
      <c r="G8" s="97"/>
      <c r="H8" s="97"/>
      <c r="I8" s="97"/>
      <c r="J8" s="97"/>
      <c r="K8" s="97"/>
      <c r="L8" s="97"/>
      <c r="M8" s="97"/>
      <c r="N8" s="97"/>
    </row>
    <row r="9" spans="1:14" x14ac:dyDescent="0.25">
      <c r="A9" s="14"/>
      <c r="B9" s="41"/>
      <c r="C9" s="19"/>
      <c r="D9" s="19"/>
      <c r="E9" s="19"/>
      <c r="F9" s="19"/>
      <c r="G9" s="19"/>
      <c r="H9" s="19"/>
      <c r="I9" s="19"/>
    </row>
    <row r="10" spans="1:14" x14ac:dyDescent="0.25">
      <c r="A10" s="14"/>
      <c r="B10" s="142"/>
      <c r="C10" s="43"/>
      <c r="D10" s="43"/>
      <c r="E10" s="43"/>
      <c r="F10" s="43"/>
      <c r="G10" s="43"/>
      <c r="H10" s="43"/>
      <c r="I10" s="43"/>
    </row>
    <row r="11" spans="1:14" ht="15.75" thickBot="1" x14ac:dyDescent="0.3">
      <c r="A11" s="14"/>
      <c r="B11" s="28"/>
      <c r="C11" s="17"/>
      <c r="D11" s="17"/>
      <c r="E11" s="166" t="s">
        <v>549</v>
      </c>
      <c r="F11" s="166"/>
      <c r="G11" s="166"/>
      <c r="H11" s="166"/>
      <c r="I11" s="166"/>
    </row>
    <row r="12" spans="1:14" ht="15.75" thickBot="1" x14ac:dyDescent="0.3">
      <c r="A12" s="14"/>
      <c r="B12" s="28"/>
      <c r="C12" s="17"/>
      <c r="D12" s="17"/>
      <c r="E12" s="140">
        <v>2014</v>
      </c>
      <c r="F12" s="156"/>
      <c r="G12" s="141">
        <v>2013</v>
      </c>
      <c r="H12" s="156"/>
      <c r="I12" s="141">
        <v>2012</v>
      </c>
    </row>
    <row r="13" spans="1:14" x14ac:dyDescent="0.25">
      <c r="A13" s="14"/>
      <c r="B13" s="28"/>
      <c r="C13" s="17"/>
      <c r="D13" s="17"/>
      <c r="E13" s="274" t="s">
        <v>388</v>
      </c>
      <c r="F13" s="274"/>
      <c r="G13" s="274"/>
      <c r="H13" s="274"/>
      <c r="I13" s="274"/>
    </row>
    <row r="14" spans="1:14" x14ac:dyDescent="0.25">
      <c r="A14" s="14"/>
      <c r="B14" s="142"/>
      <c r="C14" s="43"/>
      <c r="D14" s="43"/>
      <c r="E14" s="43"/>
      <c r="F14" s="43"/>
      <c r="G14" s="43"/>
      <c r="H14" s="43"/>
      <c r="I14" s="43"/>
    </row>
    <row r="15" spans="1:14" x14ac:dyDescent="0.25">
      <c r="A15" s="14"/>
      <c r="B15" s="157" t="s">
        <v>1901</v>
      </c>
      <c r="C15" s="159"/>
      <c r="D15" s="159"/>
      <c r="E15" s="58"/>
      <c r="F15" s="159"/>
      <c r="G15" s="58"/>
      <c r="H15" s="159"/>
      <c r="I15" s="159"/>
    </row>
    <row r="16" spans="1:14" x14ac:dyDescent="0.25">
      <c r="A16" s="14"/>
      <c r="B16" s="28" t="s">
        <v>1902</v>
      </c>
      <c r="C16" s="17"/>
      <c r="D16" s="51" t="s">
        <v>391</v>
      </c>
      <c r="E16" s="129" t="s">
        <v>1903</v>
      </c>
      <c r="F16" s="99" t="s">
        <v>391</v>
      </c>
      <c r="G16" s="102" t="s">
        <v>1904</v>
      </c>
      <c r="H16" s="99" t="s">
        <v>391</v>
      </c>
      <c r="I16" s="134">
        <v>-2366</v>
      </c>
    </row>
    <row r="17" spans="1:14" ht="15.75" thickBot="1" x14ac:dyDescent="0.3">
      <c r="A17" s="14"/>
      <c r="B17" s="157" t="s">
        <v>1905</v>
      </c>
      <c r="C17" s="159"/>
      <c r="D17" s="55"/>
      <c r="E17" s="85" t="s">
        <v>1906</v>
      </c>
      <c r="F17" s="55"/>
      <c r="G17" s="104" t="s">
        <v>1907</v>
      </c>
      <c r="H17" s="55"/>
      <c r="I17" s="104" t="s">
        <v>1156</v>
      </c>
    </row>
    <row r="18" spans="1:14" x14ac:dyDescent="0.25">
      <c r="A18" s="14"/>
      <c r="B18" s="28"/>
      <c r="C18" s="17"/>
      <c r="D18" s="101"/>
      <c r="E18" s="115"/>
      <c r="F18" s="101"/>
      <c r="G18" s="115"/>
      <c r="H18" s="101"/>
      <c r="I18" s="115"/>
    </row>
    <row r="19" spans="1:14" ht="15.75" thickBot="1" x14ac:dyDescent="0.3">
      <c r="A19" s="14"/>
      <c r="B19" s="157"/>
      <c r="C19" s="159"/>
      <c r="D19" s="55"/>
      <c r="E19" s="85" t="s">
        <v>1908</v>
      </c>
      <c r="F19" s="55"/>
      <c r="G19" s="104" t="s">
        <v>1909</v>
      </c>
      <c r="H19" s="55"/>
      <c r="I19" s="105">
        <v>-2103</v>
      </c>
    </row>
    <row r="20" spans="1:14" x14ac:dyDescent="0.25">
      <c r="A20" s="14"/>
      <c r="B20" s="28"/>
      <c r="C20" s="17"/>
      <c r="D20" s="101"/>
      <c r="E20" s="115"/>
      <c r="F20" s="101"/>
      <c r="G20" s="115"/>
      <c r="H20" s="101"/>
      <c r="I20" s="115"/>
    </row>
    <row r="21" spans="1:14" x14ac:dyDescent="0.25">
      <c r="A21" s="14"/>
      <c r="B21" s="157" t="s">
        <v>1910</v>
      </c>
      <c r="C21" s="159"/>
      <c r="D21" s="55"/>
      <c r="E21" s="55"/>
      <c r="F21" s="55"/>
      <c r="G21" s="55"/>
      <c r="H21" s="55"/>
      <c r="I21" s="55"/>
    </row>
    <row r="22" spans="1:14" x14ac:dyDescent="0.25">
      <c r="A22" s="14"/>
      <c r="B22" s="28" t="s">
        <v>1902</v>
      </c>
      <c r="C22" s="17"/>
      <c r="D22" s="101"/>
      <c r="E22" s="129" t="s">
        <v>1911</v>
      </c>
      <c r="F22" s="101"/>
      <c r="G22" s="134">
        <v>-1653</v>
      </c>
      <c r="H22" s="101"/>
      <c r="I22" s="102" t="s">
        <v>1906</v>
      </c>
    </row>
    <row r="23" spans="1:14" ht="15.75" thickBot="1" x14ac:dyDescent="0.3">
      <c r="A23" s="14"/>
      <c r="B23" s="157" t="s">
        <v>1905</v>
      </c>
      <c r="C23" s="159"/>
      <c r="D23" s="55"/>
      <c r="E23" s="85" t="s">
        <v>1912</v>
      </c>
      <c r="F23" s="55"/>
      <c r="G23" s="104" t="s">
        <v>1913</v>
      </c>
      <c r="H23" s="55"/>
      <c r="I23" s="104">
        <v>-951</v>
      </c>
    </row>
    <row r="24" spans="1:14" x14ac:dyDescent="0.25">
      <c r="A24" s="14"/>
      <c r="B24" s="28"/>
      <c r="C24" s="17"/>
      <c r="D24" s="101"/>
      <c r="E24" s="115"/>
      <c r="F24" s="101"/>
      <c r="G24" s="115"/>
      <c r="H24" s="101"/>
      <c r="I24" s="115"/>
    </row>
    <row r="25" spans="1:14" ht="15.75" thickBot="1" x14ac:dyDescent="0.3">
      <c r="A25" s="14"/>
      <c r="B25" s="157"/>
      <c r="C25" s="159"/>
      <c r="D25" s="55"/>
      <c r="E25" s="85" t="s">
        <v>1914</v>
      </c>
      <c r="F25" s="55"/>
      <c r="G25" s="104">
        <v>-832</v>
      </c>
      <c r="H25" s="55"/>
      <c r="I25" s="104">
        <v>-149</v>
      </c>
    </row>
    <row r="26" spans="1:14" x14ac:dyDescent="0.25">
      <c r="A26" s="14"/>
      <c r="B26" s="142"/>
      <c r="C26" s="43"/>
      <c r="D26" s="50"/>
      <c r="E26" s="220"/>
      <c r="F26" s="50"/>
      <c r="G26" s="220"/>
      <c r="H26" s="50"/>
      <c r="I26" s="220"/>
    </row>
    <row r="27" spans="1:14" ht="15.75" thickBot="1" x14ac:dyDescent="0.3">
      <c r="A27" s="14"/>
      <c r="B27" s="157" t="s">
        <v>1915</v>
      </c>
      <c r="C27" s="159"/>
      <c r="D27" s="53" t="s">
        <v>391</v>
      </c>
      <c r="E27" s="222" t="s">
        <v>1916</v>
      </c>
      <c r="F27" s="92" t="s">
        <v>391</v>
      </c>
      <c r="G27" s="75" t="s">
        <v>1917</v>
      </c>
      <c r="H27" s="92" t="s">
        <v>391</v>
      </c>
      <c r="I27" s="119">
        <v>-2252</v>
      </c>
    </row>
    <row r="28" spans="1:14" ht="15.75" thickTop="1" x14ac:dyDescent="0.25">
      <c r="A28" s="14"/>
      <c r="B28" s="36"/>
      <c r="C28" s="36"/>
      <c r="D28" s="36"/>
      <c r="E28" s="36"/>
      <c r="F28" s="36"/>
      <c r="G28" s="36"/>
      <c r="H28" s="36"/>
      <c r="I28" s="36"/>
      <c r="J28" s="36"/>
      <c r="K28" s="36"/>
      <c r="L28" s="36"/>
      <c r="M28" s="36"/>
      <c r="N28" s="36"/>
    </row>
    <row r="29" spans="1:14" x14ac:dyDescent="0.25">
      <c r="A29" s="14"/>
      <c r="B29" s="34"/>
      <c r="C29" s="34"/>
      <c r="D29" s="34"/>
      <c r="E29" s="34"/>
      <c r="F29" s="34"/>
      <c r="G29" s="34"/>
      <c r="H29" s="34"/>
      <c r="I29" s="34"/>
      <c r="J29" s="34"/>
      <c r="K29" s="34"/>
      <c r="L29" s="34"/>
      <c r="M29" s="34"/>
      <c r="N29" s="34"/>
    </row>
    <row r="30" spans="1:14" x14ac:dyDescent="0.25">
      <c r="A30" s="14"/>
      <c r="B30" s="32"/>
      <c r="C30" s="32"/>
      <c r="D30" s="32"/>
      <c r="E30" s="32"/>
      <c r="F30" s="32"/>
      <c r="G30" s="32"/>
      <c r="H30" s="32"/>
      <c r="I30" s="32"/>
      <c r="J30" s="32"/>
      <c r="K30" s="32"/>
      <c r="L30" s="32"/>
      <c r="M30" s="32"/>
      <c r="N30" s="32"/>
    </row>
    <row r="31" spans="1:14" x14ac:dyDescent="0.25">
      <c r="A31" s="14"/>
      <c r="B31" s="33" t="s">
        <v>1918</v>
      </c>
      <c r="C31" s="33"/>
      <c r="D31" s="33"/>
      <c r="E31" s="33"/>
      <c r="F31" s="33"/>
      <c r="G31" s="33"/>
      <c r="H31" s="33"/>
      <c r="I31" s="33"/>
      <c r="J31" s="33"/>
      <c r="K31" s="33"/>
      <c r="L31" s="33"/>
      <c r="M31" s="33"/>
      <c r="N31" s="33"/>
    </row>
    <row r="32" spans="1:14" x14ac:dyDescent="0.25">
      <c r="A32" s="14"/>
      <c r="B32" s="33"/>
      <c r="C32" s="33"/>
      <c r="D32" s="33"/>
      <c r="E32" s="33"/>
      <c r="F32" s="33"/>
      <c r="G32" s="33"/>
      <c r="H32" s="33"/>
      <c r="I32" s="33"/>
      <c r="J32" s="33"/>
      <c r="K32" s="33"/>
      <c r="L32" s="33"/>
      <c r="M32" s="33"/>
      <c r="N32" s="33"/>
    </row>
    <row r="33" spans="1:14" x14ac:dyDescent="0.25">
      <c r="A33" s="14"/>
      <c r="B33" s="34" t="s">
        <v>1919</v>
      </c>
      <c r="C33" s="34"/>
      <c r="D33" s="34"/>
      <c r="E33" s="34"/>
      <c r="F33" s="34"/>
      <c r="G33" s="34"/>
      <c r="H33" s="34"/>
      <c r="I33" s="34"/>
      <c r="J33" s="34"/>
      <c r="K33" s="34"/>
      <c r="L33" s="34"/>
      <c r="M33" s="34"/>
      <c r="N33" s="34"/>
    </row>
    <row r="34" spans="1:14" x14ac:dyDescent="0.25">
      <c r="A34" s="14"/>
      <c r="B34" s="36"/>
      <c r="C34" s="36"/>
      <c r="D34" s="36"/>
      <c r="E34" s="36"/>
      <c r="F34" s="36"/>
      <c r="G34" s="36"/>
      <c r="H34" s="36"/>
      <c r="I34" s="36"/>
      <c r="J34" s="36"/>
      <c r="K34" s="36"/>
      <c r="L34" s="36"/>
      <c r="M34" s="36"/>
      <c r="N34" s="36"/>
    </row>
    <row r="35" spans="1:14" x14ac:dyDescent="0.25">
      <c r="A35" s="14"/>
      <c r="B35" s="18"/>
      <c r="C35" s="19"/>
      <c r="D35" s="19"/>
      <c r="E35" s="19"/>
      <c r="F35" s="19"/>
      <c r="G35" s="19"/>
    </row>
    <row r="36" spans="1:14" x14ac:dyDescent="0.25">
      <c r="A36" s="14"/>
      <c r="B36" s="28"/>
      <c r="C36" s="43"/>
      <c r="D36" s="43"/>
      <c r="E36" s="43"/>
      <c r="F36" s="43"/>
      <c r="G36" s="43"/>
    </row>
    <row r="37" spans="1:14" ht="15.75" thickBot="1" x14ac:dyDescent="0.3">
      <c r="A37" s="14"/>
      <c r="B37" s="28"/>
      <c r="C37" s="43"/>
      <c r="D37" s="43"/>
      <c r="E37" s="150" t="s">
        <v>1920</v>
      </c>
      <c r="F37" s="150"/>
      <c r="G37" s="150"/>
    </row>
    <row r="38" spans="1:14" ht="15.75" thickBot="1" x14ac:dyDescent="0.3">
      <c r="A38" s="14"/>
      <c r="B38" s="43"/>
      <c r="C38" s="43"/>
      <c r="D38" s="43"/>
      <c r="E38" s="276">
        <v>2014</v>
      </c>
      <c r="F38" s="44"/>
      <c r="G38" s="277">
        <v>2013</v>
      </c>
    </row>
    <row r="39" spans="1:14" x14ac:dyDescent="0.25">
      <c r="A39" s="14"/>
      <c r="B39" s="12" t="s">
        <v>1921</v>
      </c>
      <c r="C39" s="17"/>
      <c r="D39" s="17"/>
      <c r="E39" s="68"/>
      <c r="F39" s="17"/>
      <c r="G39" s="68"/>
    </row>
    <row r="40" spans="1:14" x14ac:dyDescent="0.25">
      <c r="A40" s="14"/>
      <c r="B40" s="73" t="s">
        <v>1922</v>
      </c>
      <c r="C40" s="159"/>
      <c r="D40" s="53" t="s">
        <v>391</v>
      </c>
      <c r="E40" s="54" t="s">
        <v>1662</v>
      </c>
      <c r="F40" s="92" t="s">
        <v>391</v>
      </c>
      <c r="G40" s="100" t="s">
        <v>1923</v>
      </c>
    </row>
    <row r="41" spans="1:14" x14ac:dyDescent="0.25">
      <c r="A41" s="14"/>
      <c r="B41" s="12" t="s">
        <v>1924</v>
      </c>
      <c r="C41" s="17"/>
      <c r="D41" s="17"/>
      <c r="E41" s="129" t="s">
        <v>1925</v>
      </c>
      <c r="F41" s="17"/>
      <c r="G41" s="102" t="s">
        <v>1925</v>
      </c>
    </row>
    <row r="42" spans="1:14" x14ac:dyDescent="0.25">
      <c r="A42" s="14"/>
      <c r="B42" s="73" t="s">
        <v>1926</v>
      </c>
      <c r="C42" s="159"/>
      <c r="D42" s="159"/>
      <c r="E42" s="53" t="s">
        <v>423</v>
      </c>
      <c r="F42" s="159"/>
      <c r="G42" s="100" t="s">
        <v>977</v>
      </c>
    </row>
    <row r="43" spans="1:14" x14ac:dyDescent="0.25">
      <c r="A43" s="14"/>
      <c r="B43" s="12" t="s">
        <v>1927</v>
      </c>
      <c r="C43" s="17"/>
      <c r="D43" s="17"/>
      <c r="E43" s="51" t="s">
        <v>423</v>
      </c>
      <c r="F43" s="17"/>
      <c r="G43" s="102" t="s">
        <v>1928</v>
      </c>
    </row>
    <row r="44" spans="1:14" x14ac:dyDescent="0.25">
      <c r="A44" s="14"/>
      <c r="B44" s="73" t="s">
        <v>1929</v>
      </c>
      <c r="C44" s="159"/>
      <c r="D44" s="159"/>
      <c r="E44" s="54" t="s">
        <v>1036</v>
      </c>
      <c r="F44" s="159"/>
      <c r="G44" s="100" t="s">
        <v>646</v>
      </c>
    </row>
    <row r="45" spans="1:14" x14ac:dyDescent="0.25">
      <c r="A45" s="14"/>
      <c r="B45" s="12" t="s">
        <v>1930</v>
      </c>
      <c r="C45" s="17"/>
      <c r="D45" s="17"/>
      <c r="E45" s="129" t="s">
        <v>1931</v>
      </c>
      <c r="F45" s="17"/>
      <c r="G45" s="102" t="s">
        <v>1932</v>
      </c>
    </row>
    <row r="46" spans="1:14" ht="23.25" x14ac:dyDescent="0.25">
      <c r="A46" s="14"/>
      <c r="B46" s="73" t="s">
        <v>1933</v>
      </c>
      <c r="C46" s="159"/>
      <c r="D46" s="159"/>
      <c r="E46" s="54" t="s">
        <v>776</v>
      </c>
      <c r="F46" s="159"/>
      <c r="G46" s="100" t="s">
        <v>873</v>
      </c>
    </row>
    <row r="47" spans="1:14" x14ac:dyDescent="0.25">
      <c r="A47" s="14"/>
      <c r="B47" s="12" t="s">
        <v>1934</v>
      </c>
      <c r="C47" s="17"/>
      <c r="D47" s="17"/>
      <c r="E47" s="129" t="s">
        <v>1935</v>
      </c>
      <c r="F47" s="17"/>
      <c r="G47" s="102" t="s">
        <v>1936</v>
      </c>
    </row>
    <row r="48" spans="1:14" x14ac:dyDescent="0.25">
      <c r="A48" s="14"/>
      <c r="B48" s="73" t="s">
        <v>1937</v>
      </c>
      <c r="C48" s="159"/>
      <c r="D48" s="159"/>
      <c r="E48" s="53" t="s">
        <v>423</v>
      </c>
      <c r="F48" s="159"/>
      <c r="G48" s="100" t="s">
        <v>1938</v>
      </c>
    </row>
    <row r="49" spans="1:14" x14ac:dyDescent="0.25">
      <c r="A49" s="14"/>
      <c r="B49" s="12" t="s">
        <v>1939</v>
      </c>
      <c r="C49" s="17"/>
      <c r="D49" s="17"/>
      <c r="E49" s="129" t="s">
        <v>1114</v>
      </c>
      <c r="F49" s="17"/>
      <c r="G49" s="102" t="s">
        <v>764</v>
      </c>
    </row>
    <row r="50" spans="1:14" ht="23.25" x14ac:dyDescent="0.25">
      <c r="A50" s="14"/>
      <c r="B50" s="73" t="s">
        <v>1940</v>
      </c>
      <c r="C50" s="159"/>
      <c r="D50" s="159"/>
      <c r="E50" s="54" t="s">
        <v>1941</v>
      </c>
      <c r="F50" s="159"/>
      <c r="G50" s="100" t="s">
        <v>1942</v>
      </c>
    </row>
    <row r="51" spans="1:14" ht="15.75" thickBot="1" x14ac:dyDescent="0.3">
      <c r="A51" s="14"/>
      <c r="B51" s="12" t="s">
        <v>1943</v>
      </c>
      <c r="C51" s="17"/>
      <c r="D51" s="17"/>
      <c r="E51" s="57" t="s">
        <v>1944</v>
      </c>
      <c r="F51" s="17"/>
      <c r="G51" s="111" t="s">
        <v>1945</v>
      </c>
    </row>
    <row r="52" spans="1:14" x14ac:dyDescent="0.25">
      <c r="A52" s="14"/>
      <c r="B52" s="73"/>
      <c r="C52" s="159"/>
      <c r="D52" s="159"/>
      <c r="E52" s="216"/>
      <c r="F52" s="159"/>
      <c r="G52" s="216"/>
    </row>
    <row r="53" spans="1:14" ht="15.75" thickBot="1" x14ac:dyDescent="0.3">
      <c r="A53" s="14"/>
      <c r="B53" s="12"/>
      <c r="C53" s="17"/>
      <c r="D53" s="17"/>
      <c r="E53" s="57" t="s">
        <v>1946</v>
      </c>
      <c r="F53" s="17"/>
      <c r="G53" s="111" t="s">
        <v>1947</v>
      </c>
    </row>
    <row r="54" spans="1:14" x14ac:dyDescent="0.25">
      <c r="A54" s="14"/>
      <c r="B54" s="73"/>
      <c r="C54" s="159"/>
      <c r="D54" s="159"/>
      <c r="E54" s="216"/>
      <c r="F54" s="159"/>
      <c r="G54" s="216"/>
    </row>
    <row r="55" spans="1:14" x14ac:dyDescent="0.25">
      <c r="A55" s="14"/>
      <c r="B55" s="12" t="s">
        <v>1948</v>
      </c>
      <c r="C55" s="17"/>
      <c r="D55" s="17"/>
      <c r="E55" s="19"/>
      <c r="F55" s="17"/>
      <c r="G55" s="19"/>
    </row>
    <row r="56" spans="1:14" x14ac:dyDescent="0.25">
      <c r="A56" s="14"/>
      <c r="B56" s="73" t="s">
        <v>1949</v>
      </c>
      <c r="C56" s="159"/>
      <c r="D56" s="159"/>
      <c r="E56" s="54" t="s">
        <v>625</v>
      </c>
      <c r="F56" s="159"/>
      <c r="G56" s="100" t="s">
        <v>1950</v>
      </c>
    </row>
    <row r="57" spans="1:14" ht="23.25" x14ac:dyDescent="0.25">
      <c r="A57" s="14"/>
      <c r="B57" s="12" t="s">
        <v>1951</v>
      </c>
      <c r="C57" s="17"/>
      <c r="D57" s="17"/>
      <c r="E57" s="129" t="s">
        <v>1952</v>
      </c>
      <c r="F57" s="17"/>
      <c r="G57" s="102" t="s">
        <v>1953</v>
      </c>
    </row>
    <row r="58" spans="1:14" x14ac:dyDescent="0.25">
      <c r="A58" s="14"/>
      <c r="B58" s="73" t="s">
        <v>1954</v>
      </c>
      <c r="C58" s="159"/>
      <c r="D58" s="159"/>
      <c r="E58" s="54" t="s">
        <v>1265</v>
      </c>
      <c r="F58" s="159"/>
      <c r="G58" s="53" t="s">
        <v>423</v>
      </c>
    </row>
    <row r="59" spans="1:14" ht="15.75" thickBot="1" x14ac:dyDescent="0.3">
      <c r="A59" s="14"/>
      <c r="B59" s="12" t="s">
        <v>1955</v>
      </c>
      <c r="C59" s="17"/>
      <c r="D59" s="17"/>
      <c r="E59" s="57" t="s">
        <v>1956</v>
      </c>
      <c r="F59" s="17"/>
      <c r="G59" s="215" t="s">
        <v>423</v>
      </c>
    </row>
    <row r="60" spans="1:14" x14ac:dyDescent="0.25">
      <c r="A60" s="14"/>
      <c r="B60" s="73"/>
      <c r="C60" s="159"/>
      <c r="D60" s="159"/>
      <c r="E60" s="163"/>
      <c r="F60" s="159"/>
      <c r="G60" s="163"/>
    </row>
    <row r="61" spans="1:14" ht="15.75" thickBot="1" x14ac:dyDescent="0.3">
      <c r="A61" s="14"/>
      <c r="B61" s="12"/>
      <c r="C61" s="17"/>
      <c r="D61" s="17"/>
      <c r="E61" s="57" t="s">
        <v>1957</v>
      </c>
      <c r="F61" s="17"/>
      <c r="G61" s="111" t="s">
        <v>803</v>
      </c>
    </row>
    <row r="62" spans="1:14" x14ac:dyDescent="0.25">
      <c r="A62" s="14"/>
      <c r="B62" s="73"/>
      <c r="C62" s="159"/>
      <c r="D62" s="159"/>
      <c r="E62" s="163"/>
      <c r="F62" s="159"/>
      <c r="G62" s="163"/>
    </row>
    <row r="63" spans="1:14" ht="15.75" thickBot="1" x14ac:dyDescent="0.3">
      <c r="A63" s="14"/>
      <c r="B63" s="11" t="s">
        <v>1958</v>
      </c>
      <c r="C63" s="17"/>
      <c r="D63" s="51" t="s">
        <v>391</v>
      </c>
      <c r="E63" s="137" t="s">
        <v>1959</v>
      </c>
      <c r="F63" s="99" t="s">
        <v>391</v>
      </c>
      <c r="G63" s="139" t="s">
        <v>1960</v>
      </c>
    </row>
    <row r="64" spans="1:14" ht="15.75" thickTop="1" x14ac:dyDescent="0.25">
      <c r="A64" s="14"/>
      <c r="B64" s="36"/>
      <c r="C64" s="36"/>
      <c r="D64" s="36"/>
      <c r="E64" s="36"/>
      <c r="F64" s="36"/>
      <c r="G64" s="36"/>
      <c r="H64" s="36"/>
      <c r="I64" s="36"/>
      <c r="J64" s="36"/>
      <c r="K64" s="36"/>
      <c r="L64" s="36"/>
      <c r="M64" s="36"/>
      <c r="N64" s="36"/>
    </row>
    <row r="65" spans="1:14" x14ac:dyDescent="0.25">
      <c r="A65" s="14"/>
      <c r="B65" s="34"/>
      <c r="C65" s="34"/>
      <c r="D65" s="34"/>
      <c r="E65" s="34"/>
      <c r="F65" s="34"/>
      <c r="G65" s="34"/>
      <c r="H65" s="34"/>
      <c r="I65" s="34"/>
      <c r="J65" s="34"/>
      <c r="K65" s="34"/>
      <c r="L65" s="34"/>
      <c r="M65" s="34"/>
      <c r="N65" s="34"/>
    </row>
    <row r="66" spans="1:14" ht="33.75" customHeight="1" x14ac:dyDescent="0.25">
      <c r="A66" s="14"/>
      <c r="B66" s="34" t="s">
        <v>1961</v>
      </c>
      <c r="C66" s="34"/>
      <c r="D66" s="34"/>
      <c r="E66" s="34"/>
      <c r="F66" s="34"/>
      <c r="G66" s="34"/>
      <c r="H66" s="34"/>
      <c r="I66" s="34"/>
      <c r="J66" s="34"/>
      <c r="K66" s="34"/>
      <c r="L66" s="34"/>
      <c r="M66" s="34"/>
      <c r="N66" s="34"/>
    </row>
    <row r="67" spans="1:14" x14ac:dyDescent="0.25">
      <c r="A67" s="14"/>
      <c r="B67" s="34"/>
      <c r="C67" s="34"/>
      <c r="D67" s="34"/>
      <c r="E67" s="34"/>
      <c r="F67" s="34"/>
      <c r="G67" s="34"/>
      <c r="H67" s="34"/>
      <c r="I67" s="34"/>
      <c r="J67" s="34"/>
      <c r="K67" s="34"/>
      <c r="L67" s="34"/>
      <c r="M67" s="34"/>
      <c r="N67" s="34"/>
    </row>
    <row r="68" spans="1:14" ht="22.5" customHeight="1" x14ac:dyDescent="0.25">
      <c r="A68" s="14"/>
      <c r="B68" s="34" t="s">
        <v>1962</v>
      </c>
      <c r="C68" s="34"/>
      <c r="D68" s="34"/>
      <c r="E68" s="34"/>
      <c r="F68" s="34"/>
      <c r="G68" s="34"/>
      <c r="H68" s="34"/>
      <c r="I68" s="34"/>
      <c r="J68" s="34"/>
      <c r="K68" s="34"/>
      <c r="L68" s="34"/>
      <c r="M68" s="34"/>
      <c r="N68" s="34"/>
    </row>
    <row r="69" spans="1:14" x14ac:dyDescent="0.25">
      <c r="A69" s="14"/>
      <c r="B69" s="34"/>
      <c r="C69" s="34"/>
      <c r="D69" s="34"/>
      <c r="E69" s="34"/>
      <c r="F69" s="34"/>
      <c r="G69" s="34"/>
      <c r="H69" s="34"/>
      <c r="I69" s="34"/>
      <c r="J69" s="34"/>
      <c r="K69" s="34"/>
      <c r="L69" s="34"/>
      <c r="M69" s="34"/>
      <c r="N69" s="34"/>
    </row>
    <row r="70" spans="1:14" ht="22.5" customHeight="1" x14ac:dyDescent="0.25">
      <c r="A70" s="14"/>
      <c r="B70" s="34" t="s">
        <v>1963</v>
      </c>
      <c r="C70" s="34"/>
      <c r="D70" s="34"/>
      <c r="E70" s="34"/>
      <c r="F70" s="34"/>
      <c r="G70" s="34"/>
      <c r="H70" s="34"/>
      <c r="I70" s="34"/>
      <c r="J70" s="34"/>
      <c r="K70" s="34"/>
      <c r="L70" s="34"/>
      <c r="M70" s="34"/>
      <c r="N70" s="34"/>
    </row>
    <row r="71" spans="1:14" x14ac:dyDescent="0.25">
      <c r="A71" s="14"/>
      <c r="B71" s="34"/>
      <c r="C71" s="34"/>
      <c r="D71" s="34"/>
      <c r="E71" s="34"/>
      <c r="F71" s="34"/>
      <c r="G71" s="34"/>
      <c r="H71" s="34"/>
      <c r="I71" s="34"/>
      <c r="J71" s="34"/>
      <c r="K71" s="34"/>
      <c r="L71" s="34"/>
      <c r="M71" s="34"/>
      <c r="N71" s="34"/>
    </row>
    <row r="72" spans="1:14" ht="33.75" customHeight="1" x14ac:dyDescent="0.25">
      <c r="A72" s="14"/>
      <c r="B72" s="34" t="s">
        <v>1964</v>
      </c>
      <c r="C72" s="34"/>
      <c r="D72" s="34"/>
      <c r="E72" s="34"/>
      <c r="F72" s="34"/>
      <c r="G72" s="34"/>
      <c r="H72" s="34"/>
      <c r="I72" s="34"/>
      <c r="J72" s="34"/>
      <c r="K72" s="34"/>
      <c r="L72" s="34"/>
      <c r="M72" s="34"/>
      <c r="N72" s="34"/>
    </row>
    <row r="73" spans="1:14" x14ac:dyDescent="0.25">
      <c r="A73" s="14"/>
      <c r="B73" s="36"/>
      <c r="C73" s="36"/>
      <c r="D73" s="36"/>
      <c r="E73" s="36"/>
      <c r="F73" s="36"/>
      <c r="G73" s="36"/>
      <c r="H73" s="36"/>
      <c r="I73" s="36"/>
      <c r="J73" s="36"/>
      <c r="K73" s="36"/>
      <c r="L73" s="36"/>
      <c r="M73" s="36"/>
      <c r="N73" s="36"/>
    </row>
    <row r="74" spans="1:14" x14ac:dyDescent="0.25">
      <c r="A74" s="14"/>
      <c r="B74" s="32"/>
      <c r="C74" s="32"/>
      <c r="D74" s="32"/>
      <c r="E74" s="32"/>
      <c r="F74" s="32"/>
      <c r="G74" s="32"/>
      <c r="H74" s="32"/>
      <c r="I74" s="32"/>
      <c r="J74" s="32"/>
      <c r="K74" s="32"/>
      <c r="L74" s="32"/>
      <c r="M74" s="32"/>
      <c r="N74" s="32"/>
    </row>
    <row r="75" spans="1:14" x14ac:dyDescent="0.25">
      <c r="A75" s="14"/>
      <c r="B75" s="33" t="s">
        <v>1918</v>
      </c>
      <c r="C75" s="33"/>
      <c r="D75" s="33"/>
      <c r="E75" s="33"/>
      <c r="F75" s="33"/>
      <c r="G75" s="33"/>
      <c r="H75" s="33"/>
      <c r="I75" s="33"/>
      <c r="J75" s="33"/>
      <c r="K75" s="33"/>
      <c r="L75" s="33"/>
      <c r="M75" s="33"/>
      <c r="N75" s="33"/>
    </row>
    <row r="76" spans="1:14" x14ac:dyDescent="0.25">
      <c r="A76" s="14"/>
      <c r="B76" s="34"/>
      <c r="C76" s="34"/>
      <c r="D76" s="34"/>
      <c r="E76" s="34"/>
      <c r="F76" s="34"/>
      <c r="G76" s="34"/>
      <c r="H76" s="34"/>
      <c r="I76" s="34"/>
      <c r="J76" s="34"/>
      <c r="K76" s="34"/>
      <c r="L76" s="34"/>
      <c r="M76" s="34"/>
      <c r="N76" s="34"/>
    </row>
    <row r="77" spans="1:14" ht="22.5" customHeight="1" x14ac:dyDescent="0.25">
      <c r="A77" s="14"/>
      <c r="B77" s="34" t="s">
        <v>1965</v>
      </c>
      <c r="C77" s="34"/>
      <c r="D77" s="34"/>
      <c r="E77" s="34"/>
      <c r="F77" s="34"/>
      <c r="G77" s="34"/>
      <c r="H77" s="34"/>
      <c r="I77" s="34"/>
      <c r="J77" s="34"/>
      <c r="K77" s="34"/>
      <c r="L77" s="34"/>
      <c r="M77" s="34"/>
      <c r="N77" s="34"/>
    </row>
    <row r="78" spans="1:14" x14ac:dyDescent="0.25">
      <c r="A78" s="14"/>
      <c r="B78" s="34"/>
      <c r="C78" s="34"/>
      <c r="D78" s="34"/>
      <c r="E78" s="34"/>
      <c r="F78" s="34"/>
      <c r="G78" s="34"/>
      <c r="H78" s="34"/>
      <c r="I78" s="34"/>
      <c r="J78" s="34"/>
      <c r="K78" s="34"/>
      <c r="L78" s="34"/>
      <c r="M78" s="34"/>
      <c r="N78" s="34"/>
    </row>
    <row r="79" spans="1:14" x14ac:dyDescent="0.25">
      <c r="A79" s="14"/>
      <c r="B79" s="34" t="s">
        <v>1966</v>
      </c>
      <c r="C79" s="34"/>
      <c r="D79" s="34"/>
      <c r="E79" s="34"/>
      <c r="F79" s="34"/>
      <c r="G79" s="34"/>
      <c r="H79" s="34"/>
      <c r="I79" s="34"/>
      <c r="J79" s="34"/>
      <c r="K79" s="34"/>
      <c r="L79" s="34"/>
      <c r="M79" s="34"/>
      <c r="N79" s="34"/>
    </row>
    <row r="80" spans="1:14" x14ac:dyDescent="0.25">
      <c r="A80" s="14"/>
      <c r="B80" s="34"/>
      <c r="C80" s="34"/>
      <c r="D80" s="34"/>
      <c r="E80" s="34"/>
      <c r="F80" s="34"/>
      <c r="G80" s="34"/>
      <c r="H80" s="34"/>
      <c r="I80" s="34"/>
      <c r="J80" s="34"/>
      <c r="K80" s="34"/>
      <c r="L80" s="34"/>
      <c r="M80" s="34"/>
      <c r="N80" s="34"/>
    </row>
    <row r="81" spans="1:14" x14ac:dyDescent="0.25">
      <c r="A81" s="14"/>
      <c r="B81" s="97"/>
      <c r="C81" s="97"/>
      <c r="D81" s="97"/>
      <c r="E81" s="97"/>
      <c r="F81" s="97"/>
      <c r="G81" s="97"/>
      <c r="H81" s="97"/>
      <c r="I81" s="97"/>
      <c r="J81" s="97"/>
      <c r="K81" s="97"/>
      <c r="L81" s="97"/>
      <c r="M81" s="97"/>
      <c r="N81" s="97"/>
    </row>
    <row r="82" spans="1:14" x14ac:dyDescent="0.25">
      <c r="A82" s="14"/>
      <c r="B82" s="97"/>
      <c r="C82" s="97"/>
      <c r="D82" s="97"/>
      <c r="E82" s="97"/>
      <c r="F82" s="97"/>
      <c r="G82" s="97"/>
      <c r="H82" s="97"/>
      <c r="I82" s="97"/>
      <c r="J82" s="97"/>
      <c r="K82" s="97"/>
      <c r="L82" s="97"/>
      <c r="M82" s="97"/>
      <c r="N82" s="97"/>
    </row>
    <row r="83" spans="1:14" x14ac:dyDescent="0.25">
      <c r="A83" s="14"/>
      <c r="B83" s="41"/>
      <c r="C83" s="19"/>
      <c r="D83" s="19"/>
      <c r="E83" s="19"/>
      <c r="F83" s="19"/>
      <c r="G83" s="19"/>
      <c r="H83" s="19"/>
      <c r="I83" s="19"/>
      <c r="J83" s="19"/>
      <c r="K83" s="19"/>
      <c r="L83" s="19"/>
      <c r="M83" s="19"/>
      <c r="N83" s="19"/>
    </row>
    <row r="84" spans="1:14" x14ac:dyDescent="0.25">
      <c r="A84" s="14"/>
      <c r="B84" s="142"/>
      <c r="C84" s="43"/>
      <c r="D84" s="43"/>
      <c r="E84" s="43"/>
      <c r="F84" s="43"/>
      <c r="G84" s="43"/>
      <c r="H84" s="43"/>
      <c r="I84" s="43"/>
      <c r="J84" s="43"/>
      <c r="K84" s="43"/>
      <c r="L84" s="43"/>
      <c r="M84" s="43"/>
      <c r="N84" s="43"/>
    </row>
    <row r="85" spans="1:14" ht="15.75" thickBot="1" x14ac:dyDescent="0.3">
      <c r="A85" s="14"/>
      <c r="B85" s="28"/>
      <c r="C85" s="17"/>
      <c r="D85" s="17"/>
      <c r="E85" s="166" t="s">
        <v>549</v>
      </c>
      <c r="F85" s="166"/>
      <c r="G85" s="166"/>
      <c r="H85" s="166"/>
      <c r="I85" s="166"/>
      <c r="J85" s="166"/>
      <c r="K85" s="166"/>
      <c r="L85" s="166"/>
      <c r="M85" s="166"/>
      <c r="N85" s="286"/>
    </row>
    <row r="86" spans="1:14" ht="15.75" thickBot="1" x14ac:dyDescent="0.3">
      <c r="A86" s="14"/>
      <c r="B86" s="28"/>
      <c r="C86" s="17"/>
      <c r="D86" s="17"/>
      <c r="E86" s="140">
        <v>2014</v>
      </c>
      <c r="F86" s="48"/>
      <c r="G86" s="48"/>
      <c r="H86" s="48"/>
      <c r="I86" s="141">
        <v>2013</v>
      </c>
      <c r="J86" s="48"/>
      <c r="K86" s="48"/>
      <c r="L86" s="48"/>
      <c r="M86" s="141">
        <v>2012</v>
      </c>
      <c r="N86" s="47"/>
    </row>
    <row r="87" spans="1:14" x14ac:dyDescent="0.25">
      <c r="A87" s="14"/>
      <c r="B87" s="28"/>
      <c r="C87" s="17"/>
      <c r="D87" s="17"/>
      <c r="E87" s="274" t="s">
        <v>388</v>
      </c>
      <c r="F87" s="274"/>
      <c r="G87" s="274"/>
      <c r="H87" s="274"/>
      <c r="I87" s="274"/>
      <c r="J87" s="274"/>
      <c r="K87" s="274"/>
      <c r="L87" s="274"/>
      <c r="M87" s="274"/>
      <c r="N87" s="286"/>
    </row>
    <row r="88" spans="1:14" x14ac:dyDescent="0.25">
      <c r="A88" s="14"/>
      <c r="B88" s="142"/>
      <c r="C88" s="43"/>
      <c r="D88" s="43"/>
      <c r="E88" s="43"/>
      <c r="F88" s="43"/>
      <c r="G88" s="43"/>
      <c r="H88" s="43"/>
      <c r="I88" s="43"/>
      <c r="J88" s="43"/>
      <c r="K88" s="43"/>
      <c r="L88" s="43"/>
      <c r="M88" s="43"/>
      <c r="N88" s="43"/>
    </row>
    <row r="89" spans="1:14" ht="22.5" x14ac:dyDescent="0.25">
      <c r="A89" s="14"/>
      <c r="B89" s="157" t="s">
        <v>1967</v>
      </c>
      <c r="C89" s="159"/>
      <c r="D89" s="53" t="s">
        <v>391</v>
      </c>
      <c r="E89" s="54" t="s">
        <v>1968</v>
      </c>
      <c r="F89" s="55"/>
      <c r="G89" s="55"/>
      <c r="H89" s="92" t="s">
        <v>391</v>
      </c>
      <c r="I89" s="100" t="s">
        <v>1969</v>
      </c>
      <c r="J89" s="55"/>
      <c r="K89" s="55"/>
      <c r="L89" s="92" t="s">
        <v>391</v>
      </c>
      <c r="M89" s="365">
        <v>-1510</v>
      </c>
      <c r="N89" s="55"/>
    </row>
    <row r="90" spans="1:14" ht="22.5" x14ac:dyDescent="0.25">
      <c r="A90" s="14"/>
      <c r="B90" s="28" t="s">
        <v>1970</v>
      </c>
      <c r="C90" s="17"/>
      <c r="D90" s="17"/>
      <c r="E90" s="101"/>
      <c r="F90" s="101"/>
      <c r="G90" s="101"/>
      <c r="H90" s="17"/>
      <c r="I90" s="101"/>
      <c r="J90" s="101"/>
      <c r="K90" s="101"/>
      <c r="L90" s="17"/>
      <c r="M90" s="101"/>
      <c r="N90" s="101"/>
    </row>
    <row r="91" spans="1:14" ht="22.5" x14ac:dyDescent="0.25">
      <c r="A91" s="14"/>
      <c r="B91" s="157" t="s">
        <v>1971</v>
      </c>
      <c r="C91" s="159"/>
      <c r="D91" s="159"/>
      <c r="E91" s="54" t="s">
        <v>946</v>
      </c>
      <c r="F91" s="55"/>
      <c r="G91" s="55"/>
      <c r="H91" s="159"/>
      <c r="I91" s="100" t="s">
        <v>1972</v>
      </c>
      <c r="J91" s="55"/>
      <c r="K91" s="55"/>
      <c r="L91" s="159"/>
      <c r="M91" s="100">
        <v>-451</v>
      </c>
      <c r="N91" s="55"/>
    </row>
    <row r="92" spans="1:14" ht="15.75" thickBot="1" x14ac:dyDescent="0.3">
      <c r="A92" s="14"/>
      <c r="B92" s="28" t="s">
        <v>1973</v>
      </c>
      <c r="C92" s="17"/>
      <c r="D92" s="17"/>
      <c r="E92" s="57" t="s">
        <v>1248</v>
      </c>
      <c r="F92" s="101"/>
      <c r="G92" s="101"/>
      <c r="H92" s="17"/>
      <c r="I92" s="111" t="s">
        <v>1974</v>
      </c>
      <c r="J92" s="101"/>
      <c r="K92" s="101"/>
      <c r="L92" s="17"/>
      <c r="M92" s="111">
        <v>-291</v>
      </c>
      <c r="N92" s="101"/>
    </row>
    <row r="93" spans="1:14" x14ac:dyDescent="0.25">
      <c r="A93" s="14"/>
      <c r="B93" s="157"/>
      <c r="C93" s="159"/>
      <c r="D93" s="159"/>
      <c r="E93" s="163"/>
      <c r="F93" s="55"/>
      <c r="G93" s="55"/>
      <c r="H93" s="159"/>
      <c r="I93" s="163"/>
      <c r="J93" s="55"/>
      <c r="K93" s="55"/>
      <c r="L93" s="159"/>
      <c r="M93" s="163"/>
      <c r="N93" s="55"/>
    </row>
    <row r="94" spans="1:14" ht="15.75" thickBot="1" x14ac:dyDescent="0.3">
      <c r="A94" s="14"/>
      <c r="B94" s="307" t="s">
        <v>1975</v>
      </c>
      <c r="C94" s="17"/>
      <c r="D94" s="51" t="s">
        <v>391</v>
      </c>
      <c r="E94" s="137" t="s">
        <v>1916</v>
      </c>
      <c r="F94" s="101"/>
      <c r="G94" s="101"/>
      <c r="H94" s="99" t="s">
        <v>391</v>
      </c>
      <c r="I94" s="139" t="s">
        <v>1917</v>
      </c>
      <c r="J94" s="101"/>
      <c r="K94" s="101"/>
      <c r="L94" s="99" t="s">
        <v>391</v>
      </c>
      <c r="M94" s="366">
        <v>-2252</v>
      </c>
      <c r="N94" s="101"/>
    </row>
    <row r="95" spans="1:14" ht="15.75" thickTop="1" x14ac:dyDescent="0.25">
      <c r="A95" s="14"/>
      <c r="B95" s="158"/>
      <c r="C95" s="159"/>
      <c r="D95" s="159"/>
      <c r="E95" s="231"/>
      <c r="F95" s="58"/>
      <c r="G95" s="58"/>
      <c r="H95" s="159"/>
      <c r="I95" s="231"/>
      <c r="J95" s="58"/>
      <c r="K95" s="58"/>
      <c r="L95" s="159"/>
      <c r="M95" s="231"/>
      <c r="N95" s="58"/>
    </row>
    <row r="96" spans="1:14" ht="15.75" thickBot="1" x14ac:dyDescent="0.3">
      <c r="A96" s="14"/>
      <c r="B96" s="307" t="s">
        <v>1976</v>
      </c>
      <c r="C96" s="17"/>
      <c r="D96" s="17"/>
      <c r="E96" s="137" t="s">
        <v>1977</v>
      </c>
      <c r="F96" s="51" t="s">
        <v>1562</v>
      </c>
      <c r="G96" s="101"/>
      <c r="H96" s="17"/>
      <c r="I96" s="139" t="s">
        <v>1978</v>
      </c>
      <c r="J96" s="99" t="s">
        <v>1562</v>
      </c>
      <c r="K96" s="101"/>
      <c r="L96" s="17"/>
      <c r="M96" s="139">
        <v>-52.2</v>
      </c>
      <c r="N96" s="99" t="s">
        <v>1562</v>
      </c>
    </row>
    <row r="97" spans="1:14" ht="15.75" thickTop="1" x14ac:dyDescent="0.25">
      <c r="A97" s="14"/>
      <c r="B97" s="36"/>
      <c r="C97" s="36"/>
      <c r="D97" s="36"/>
      <c r="E97" s="36"/>
      <c r="F97" s="36"/>
      <c r="G97" s="36"/>
      <c r="H97" s="36"/>
      <c r="I97" s="36"/>
      <c r="J97" s="36"/>
      <c r="K97" s="36"/>
      <c r="L97" s="36"/>
      <c r="M97" s="36"/>
      <c r="N97" s="36"/>
    </row>
    <row r="98" spans="1:14" x14ac:dyDescent="0.25">
      <c r="A98" s="14"/>
      <c r="B98" s="36"/>
      <c r="C98" s="36"/>
      <c r="D98" s="36"/>
      <c r="E98" s="36"/>
      <c r="F98" s="36"/>
      <c r="G98" s="36"/>
      <c r="H98" s="36"/>
      <c r="I98" s="36"/>
      <c r="J98" s="36"/>
      <c r="K98" s="36"/>
      <c r="L98" s="36"/>
      <c r="M98" s="36"/>
      <c r="N98" s="36"/>
    </row>
    <row r="99" spans="1:14" x14ac:dyDescent="0.25">
      <c r="A99" s="14"/>
      <c r="B99" s="40"/>
      <c r="C99" s="40"/>
      <c r="D99" s="40"/>
      <c r="E99" s="40"/>
      <c r="F99" s="40"/>
      <c r="G99" s="40"/>
      <c r="H99" s="40"/>
      <c r="I99" s="40"/>
      <c r="J99" s="40"/>
      <c r="K99" s="40"/>
      <c r="L99" s="40"/>
      <c r="M99" s="40"/>
      <c r="N99" s="40"/>
    </row>
  </sheetData>
  <mergeCells count="44">
    <mergeCell ref="B82:N82"/>
    <mergeCell ref="B97:N97"/>
    <mergeCell ref="B98:N98"/>
    <mergeCell ref="B99:N99"/>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29:N29"/>
    <mergeCell ref="B30:N30"/>
    <mergeCell ref="B31:N31"/>
    <mergeCell ref="B32:N32"/>
    <mergeCell ref="B33:N33"/>
    <mergeCell ref="B34:N34"/>
    <mergeCell ref="B4:N4"/>
    <mergeCell ref="B5:N5"/>
    <mergeCell ref="B6:N6"/>
    <mergeCell ref="B7:N7"/>
    <mergeCell ref="B8:N8"/>
    <mergeCell ref="B28:N28"/>
    <mergeCell ref="E11:I11"/>
    <mergeCell ref="E13:I13"/>
    <mergeCell ref="E37:G37"/>
    <mergeCell ref="E85:M85"/>
    <mergeCell ref="E87:M87"/>
    <mergeCell ref="A1:A2"/>
    <mergeCell ref="B1:N1"/>
    <mergeCell ref="B2:N2"/>
    <mergeCell ref="B3:N3"/>
    <mergeCell ref="A4:A9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x14ac:dyDescent="0.25"/>
  <cols>
    <col min="1" max="1" width="36.5703125" bestFit="1" customWidth="1"/>
    <col min="2" max="2" width="36.5703125" customWidth="1"/>
    <col min="3" max="3" width="6.5703125" customWidth="1"/>
    <col min="4" max="4" width="25.28515625" customWidth="1"/>
    <col min="5" max="5" width="33" customWidth="1"/>
    <col min="6" max="6" width="6.5703125" customWidth="1"/>
    <col min="7" max="7" width="25.28515625" customWidth="1"/>
  </cols>
  <sheetData>
    <row r="1" spans="1:7" ht="15" customHeight="1" x14ac:dyDescent="0.25">
      <c r="A1" s="9" t="s">
        <v>1979</v>
      </c>
      <c r="B1" s="9" t="s">
        <v>2</v>
      </c>
      <c r="C1" s="9"/>
      <c r="D1" s="9"/>
      <c r="E1" s="9"/>
      <c r="F1" s="9"/>
      <c r="G1" s="9"/>
    </row>
    <row r="2" spans="1:7" ht="15" customHeight="1" x14ac:dyDescent="0.25">
      <c r="A2" s="9"/>
      <c r="B2" s="9" t="s">
        <v>3</v>
      </c>
      <c r="C2" s="9"/>
      <c r="D2" s="9"/>
      <c r="E2" s="9"/>
      <c r="F2" s="9"/>
      <c r="G2" s="9"/>
    </row>
    <row r="3" spans="1:7" ht="30" x14ac:dyDescent="0.25">
      <c r="A3" s="3" t="s">
        <v>1980</v>
      </c>
      <c r="B3" s="32"/>
      <c r="C3" s="32"/>
      <c r="D3" s="32"/>
      <c r="E3" s="32"/>
      <c r="F3" s="32"/>
      <c r="G3" s="32"/>
    </row>
    <row r="4" spans="1:7" x14ac:dyDescent="0.25">
      <c r="A4" s="14" t="s">
        <v>1979</v>
      </c>
      <c r="B4" s="33" t="s">
        <v>1981</v>
      </c>
      <c r="C4" s="33"/>
      <c r="D4" s="33"/>
      <c r="E4" s="33"/>
      <c r="F4" s="33"/>
      <c r="G4" s="33"/>
    </row>
    <row r="5" spans="1:7" x14ac:dyDescent="0.25">
      <c r="A5" s="14"/>
      <c r="B5" s="34"/>
      <c r="C5" s="34"/>
      <c r="D5" s="34"/>
      <c r="E5" s="34"/>
      <c r="F5" s="34"/>
      <c r="G5" s="34"/>
    </row>
    <row r="6" spans="1:7" ht="33.75" customHeight="1" x14ac:dyDescent="0.25">
      <c r="A6" s="14"/>
      <c r="B6" s="34" t="s">
        <v>1982</v>
      </c>
      <c r="C6" s="34"/>
      <c r="D6" s="34"/>
      <c r="E6" s="34"/>
      <c r="F6" s="34"/>
      <c r="G6" s="34"/>
    </row>
    <row r="7" spans="1:7" x14ac:dyDescent="0.25">
      <c r="A7" s="14"/>
      <c r="B7" s="34"/>
      <c r="C7" s="34"/>
      <c r="D7" s="34"/>
      <c r="E7" s="34"/>
      <c r="F7" s="34"/>
      <c r="G7" s="34"/>
    </row>
    <row r="8" spans="1:7" x14ac:dyDescent="0.25">
      <c r="A8" s="14"/>
      <c r="B8" s="34" t="s">
        <v>1983</v>
      </c>
      <c r="C8" s="34"/>
      <c r="D8" s="34"/>
      <c r="E8" s="34"/>
      <c r="F8" s="34"/>
      <c r="G8" s="34"/>
    </row>
    <row r="9" spans="1:7" x14ac:dyDescent="0.25">
      <c r="A9" s="14"/>
      <c r="B9" s="34"/>
      <c r="C9" s="34"/>
      <c r="D9" s="34"/>
      <c r="E9" s="34"/>
      <c r="F9" s="34"/>
      <c r="G9" s="34"/>
    </row>
    <row r="10" spans="1:7" x14ac:dyDescent="0.25">
      <c r="A10" s="14"/>
      <c r="B10" s="97"/>
      <c r="C10" s="97"/>
      <c r="D10" s="97"/>
      <c r="E10" s="97"/>
      <c r="F10" s="97"/>
      <c r="G10" s="97"/>
    </row>
    <row r="11" spans="1:7" x14ac:dyDescent="0.25">
      <c r="A11" s="14"/>
      <c r="B11" s="41"/>
      <c r="C11" s="19"/>
      <c r="D11" s="19"/>
      <c r="E11" s="19"/>
      <c r="F11" s="19"/>
      <c r="G11" s="19"/>
    </row>
    <row r="12" spans="1:7" x14ac:dyDescent="0.25">
      <c r="A12" s="14"/>
      <c r="B12" s="142"/>
      <c r="C12" s="43"/>
      <c r="D12" s="43"/>
      <c r="E12" s="43"/>
      <c r="F12" s="43"/>
      <c r="G12" s="43"/>
    </row>
    <row r="13" spans="1:7" ht="15.75" thickBot="1" x14ac:dyDescent="0.3">
      <c r="A13" s="14"/>
      <c r="B13" s="28"/>
      <c r="C13" s="17"/>
      <c r="D13" s="166" t="s">
        <v>1480</v>
      </c>
      <c r="E13" s="166"/>
      <c r="F13" s="166"/>
      <c r="G13" s="166"/>
    </row>
    <row r="14" spans="1:7" ht="15.75" thickBot="1" x14ac:dyDescent="0.3">
      <c r="A14" s="14"/>
      <c r="B14" s="28"/>
      <c r="C14" s="17"/>
      <c r="D14" s="140">
        <v>2014</v>
      </c>
      <c r="E14" s="68"/>
      <c r="F14" s="68"/>
      <c r="G14" s="141">
        <v>2013</v>
      </c>
    </row>
    <row r="15" spans="1:7" x14ac:dyDescent="0.25">
      <c r="A15" s="14"/>
      <c r="B15" s="28"/>
      <c r="C15" s="17"/>
      <c r="D15" s="274" t="s">
        <v>388</v>
      </c>
      <c r="E15" s="274"/>
      <c r="F15" s="274"/>
      <c r="G15" s="274"/>
    </row>
    <row r="16" spans="1:7" x14ac:dyDescent="0.25">
      <c r="A16" s="14"/>
      <c r="B16" s="142"/>
      <c r="C16" s="43"/>
      <c r="D16" s="43"/>
      <c r="E16" s="43"/>
      <c r="F16" s="43"/>
      <c r="G16" s="43"/>
    </row>
    <row r="17" spans="1:7" x14ac:dyDescent="0.25">
      <c r="A17" s="14"/>
      <c r="B17" s="157" t="s">
        <v>1984</v>
      </c>
      <c r="C17" s="53" t="s">
        <v>391</v>
      </c>
      <c r="D17" s="54" t="s">
        <v>1985</v>
      </c>
      <c r="E17" s="159"/>
      <c r="F17" s="92" t="s">
        <v>391</v>
      </c>
      <c r="G17" s="100" t="s">
        <v>1986</v>
      </c>
    </row>
    <row r="18" spans="1:7" x14ac:dyDescent="0.25">
      <c r="A18" s="14"/>
      <c r="B18" s="28" t="s">
        <v>1987</v>
      </c>
      <c r="C18" s="101"/>
      <c r="D18" s="129" t="s">
        <v>1988</v>
      </c>
      <c r="E18" s="17"/>
      <c r="F18" s="101"/>
      <c r="G18" s="102" t="s">
        <v>1989</v>
      </c>
    </row>
    <row r="19" spans="1:7" x14ac:dyDescent="0.25">
      <c r="A19" s="14"/>
      <c r="B19" s="157" t="s">
        <v>1990</v>
      </c>
      <c r="C19" s="55"/>
      <c r="D19" s="54" t="s">
        <v>1991</v>
      </c>
      <c r="E19" s="159"/>
      <c r="F19" s="55"/>
      <c r="G19" s="100" t="s">
        <v>1992</v>
      </c>
    </row>
    <row r="20" spans="1:7" ht="15.75" thickBot="1" x14ac:dyDescent="0.3">
      <c r="A20" s="14"/>
      <c r="B20" s="28" t="s">
        <v>1993</v>
      </c>
      <c r="C20" s="101"/>
      <c r="D20" s="57" t="s">
        <v>1994</v>
      </c>
      <c r="E20" s="17"/>
      <c r="F20" s="101"/>
      <c r="G20" s="111" t="s">
        <v>1995</v>
      </c>
    </row>
    <row r="21" spans="1:7" x14ac:dyDescent="0.25">
      <c r="A21" s="14"/>
      <c r="B21" s="157"/>
      <c r="C21" s="55"/>
      <c r="D21" s="216"/>
      <c r="E21" s="159"/>
      <c r="F21" s="55"/>
      <c r="G21" s="216"/>
    </row>
    <row r="22" spans="1:7" ht="15.75" thickBot="1" x14ac:dyDescent="0.3">
      <c r="A22" s="14"/>
      <c r="B22" s="11"/>
      <c r="C22" s="51" t="s">
        <v>391</v>
      </c>
      <c r="D22" s="137" t="s">
        <v>1996</v>
      </c>
      <c r="E22" s="101"/>
      <c r="F22" s="99" t="s">
        <v>391</v>
      </c>
      <c r="G22" s="139" t="s">
        <v>1997</v>
      </c>
    </row>
    <row r="23" spans="1:7" ht="15.75" thickTop="1" x14ac:dyDescent="0.25">
      <c r="A23" s="14"/>
      <c r="B23" s="36"/>
      <c r="C23" s="36"/>
      <c r="D23" s="36"/>
      <c r="E23" s="36"/>
      <c r="F23" s="36"/>
      <c r="G23" s="36"/>
    </row>
    <row r="24" spans="1:7" x14ac:dyDescent="0.25">
      <c r="A24" s="14"/>
      <c r="B24" s="36"/>
      <c r="C24" s="36"/>
      <c r="D24" s="36"/>
      <c r="E24" s="36"/>
      <c r="F24" s="36"/>
      <c r="G24" s="36"/>
    </row>
    <row r="25" spans="1:7" ht="45" customHeight="1" x14ac:dyDescent="0.25">
      <c r="A25" s="14"/>
      <c r="B25" s="34" t="s">
        <v>1998</v>
      </c>
      <c r="C25" s="34"/>
      <c r="D25" s="34"/>
      <c r="E25" s="34"/>
      <c r="F25" s="34"/>
      <c r="G25" s="34"/>
    </row>
    <row r="26" spans="1:7" x14ac:dyDescent="0.25">
      <c r="A26" s="14"/>
      <c r="B26" s="34"/>
      <c r="C26" s="34"/>
      <c r="D26" s="34"/>
      <c r="E26" s="34"/>
      <c r="F26" s="34"/>
      <c r="G26" s="34"/>
    </row>
    <row r="27" spans="1:7" x14ac:dyDescent="0.25">
      <c r="A27" s="14"/>
      <c r="B27" s="34" t="s">
        <v>1999</v>
      </c>
      <c r="C27" s="34"/>
      <c r="D27" s="34"/>
      <c r="E27" s="34"/>
      <c r="F27" s="34"/>
      <c r="G27" s="34"/>
    </row>
    <row r="28" spans="1:7" x14ac:dyDescent="0.25">
      <c r="A28" s="14"/>
      <c r="B28" s="34"/>
      <c r="C28" s="34"/>
      <c r="D28" s="34"/>
      <c r="E28" s="34"/>
      <c r="F28" s="34"/>
      <c r="G28" s="34"/>
    </row>
    <row r="29" spans="1:7" x14ac:dyDescent="0.25">
      <c r="A29" s="14"/>
      <c r="B29" s="40"/>
      <c r="C29" s="40"/>
      <c r="D29" s="40"/>
      <c r="E29" s="40"/>
      <c r="F29" s="40"/>
      <c r="G29" s="40"/>
    </row>
  </sheetData>
  <mergeCells count="21">
    <mergeCell ref="B25:G25"/>
    <mergeCell ref="B26:G26"/>
    <mergeCell ref="B27:G27"/>
    <mergeCell ref="B28:G28"/>
    <mergeCell ref="B29:G29"/>
    <mergeCell ref="B7:G7"/>
    <mergeCell ref="B8:G8"/>
    <mergeCell ref="B9:G9"/>
    <mergeCell ref="B10:G10"/>
    <mergeCell ref="B23:G23"/>
    <mergeCell ref="B24:G24"/>
    <mergeCell ref="D13:G13"/>
    <mergeCell ref="D15:G15"/>
    <mergeCell ref="A1:A2"/>
    <mergeCell ref="B1:G1"/>
    <mergeCell ref="B2:G2"/>
    <mergeCell ref="B3:G3"/>
    <mergeCell ref="A4:A29"/>
    <mergeCell ref="B4:G4"/>
    <mergeCell ref="B5:G5"/>
    <mergeCell ref="B6:G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3"/>
  <sheetViews>
    <sheetView showGridLines="0" workbookViewId="0"/>
  </sheetViews>
  <sheetFormatPr defaultRowHeight="15" x14ac:dyDescent="0.25"/>
  <cols>
    <col min="1" max="2" width="36.5703125" bestFit="1" customWidth="1"/>
    <col min="3" max="3" width="6.140625" customWidth="1"/>
    <col min="4" max="4" width="24.28515625" customWidth="1"/>
    <col min="5" max="5" width="36.5703125" bestFit="1" customWidth="1"/>
    <col min="6" max="6" width="36.5703125" customWidth="1"/>
    <col min="7" max="7" width="18.28515625" customWidth="1"/>
    <col min="8" max="8" width="22.7109375" customWidth="1"/>
    <col min="9" max="10" width="5" customWidth="1"/>
    <col min="11" max="11" width="19.140625" customWidth="1"/>
    <col min="12" max="13" width="5" customWidth="1"/>
    <col min="14" max="14" width="19.140625" customWidth="1"/>
    <col min="15" max="15" width="25" customWidth="1"/>
    <col min="16" max="16" width="5" customWidth="1"/>
    <col min="17" max="17" width="22.7109375" customWidth="1"/>
  </cols>
  <sheetData>
    <row r="1" spans="1:17" ht="15" customHeight="1" x14ac:dyDescent="0.25">
      <c r="A1" s="9" t="s">
        <v>2000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3" t="s">
        <v>2001</v>
      </c>
      <c r="B3" s="32"/>
      <c r="C3" s="32"/>
      <c r="D3" s="32"/>
      <c r="E3" s="32"/>
      <c r="F3" s="32"/>
      <c r="G3" s="32"/>
      <c r="H3" s="32"/>
      <c r="I3" s="32"/>
      <c r="J3" s="32"/>
      <c r="K3" s="32"/>
      <c r="L3" s="32"/>
      <c r="M3" s="32"/>
      <c r="N3" s="32"/>
      <c r="O3" s="32"/>
      <c r="P3" s="32"/>
      <c r="Q3" s="32"/>
    </row>
    <row r="4" spans="1:17" x14ac:dyDescent="0.25">
      <c r="A4" s="14" t="s">
        <v>2002</v>
      </c>
      <c r="B4" s="33" t="s">
        <v>2003</v>
      </c>
      <c r="C4" s="33"/>
      <c r="D4" s="33"/>
      <c r="E4" s="33"/>
      <c r="F4" s="33"/>
      <c r="G4" s="33"/>
      <c r="H4" s="33"/>
      <c r="I4" s="33"/>
      <c r="J4" s="33"/>
      <c r="K4" s="33"/>
      <c r="L4" s="33"/>
      <c r="M4" s="33"/>
      <c r="N4" s="33"/>
      <c r="O4" s="33"/>
      <c r="P4" s="33"/>
      <c r="Q4" s="33"/>
    </row>
    <row r="5" spans="1:17" x14ac:dyDescent="0.25">
      <c r="A5" s="14"/>
      <c r="B5" s="34"/>
      <c r="C5" s="34"/>
      <c r="D5" s="34"/>
      <c r="E5" s="34"/>
      <c r="F5" s="34"/>
      <c r="G5" s="34"/>
      <c r="H5" s="34"/>
      <c r="I5" s="34"/>
      <c r="J5" s="34"/>
      <c r="K5" s="34"/>
      <c r="L5" s="34"/>
      <c r="M5" s="34"/>
      <c r="N5" s="34"/>
      <c r="O5" s="34"/>
      <c r="P5" s="34"/>
      <c r="Q5" s="34"/>
    </row>
    <row r="6" spans="1:17" ht="22.5" customHeight="1" x14ac:dyDescent="0.25">
      <c r="A6" s="14"/>
      <c r="B6" s="34" t="s">
        <v>2004</v>
      </c>
      <c r="C6" s="34"/>
      <c r="D6" s="34"/>
      <c r="E6" s="34"/>
      <c r="F6" s="34"/>
      <c r="G6" s="34"/>
      <c r="H6" s="34"/>
      <c r="I6" s="34"/>
      <c r="J6" s="34"/>
      <c r="K6" s="34"/>
      <c r="L6" s="34"/>
      <c r="M6" s="34"/>
      <c r="N6" s="34"/>
      <c r="O6" s="34"/>
      <c r="P6" s="34"/>
      <c r="Q6" s="34"/>
    </row>
    <row r="7" spans="1:17" x14ac:dyDescent="0.25">
      <c r="A7" s="14"/>
      <c r="B7" s="34"/>
      <c r="C7" s="34"/>
      <c r="D7" s="34"/>
      <c r="E7" s="34"/>
      <c r="F7" s="34"/>
      <c r="G7" s="34"/>
      <c r="H7" s="34"/>
      <c r="I7" s="34"/>
      <c r="J7" s="34"/>
      <c r="K7" s="34"/>
      <c r="L7" s="34"/>
      <c r="M7" s="34"/>
      <c r="N7" s="34"/>
      <c r="O7" s="34"/>
      <c r="P7" s="34"/>
      <c r="Q7" s="34"/>
    </row>
    <row r="8" spans="1:17" x14ac:dyDescent="0.25">
      <c r="A8" s="14"/>
      <c r="B8" s="34" t="s">
        <v>2005</v>
      </c>
      <c r="C8" s="34"/>
      <c r="D8" s="34"/>
      <c r="E8" s="34"/>
      <c r="F8" s="34"/>
      <c r="G8" s="34"/>
      <c r="H8" s="34"/>
      <c r="I8" s="34"/>
      <c r="J8" s="34"/>
      <c r="K8" s="34"/>
      <c r="L8" s="34"/>
      <c r="M8" s="34"/>
      <c r="N8" s="34"/>
      <c r="O8" s="34"/>
      <c r="P8" s="34"/>
      <c r="Q8" s="34"/>
    </row>
    <row r="9" spans="1:17" x14ac:dyDescent="0.25">
      <c r="A9" s="14"/>
      <c r="B9" s="262"/>
      <c r="C9" s="262"/>
      <c r="D9" s="262"/>
      <c r="E9" s="262"/>
      <c r="F9" s="262"/>
      <c r="G9" s="262"/>
      <c r="H9" s="262"/>
      <c r="I9" s="262"/>
      <c r="J9" s="262"/>
      <c r="K9" s="262"/>
      <c r="L9" s="262"/>
      <c r="M9" s="262"/>
      <c r="N9" s="262"/>
      <c r="O9" s="262"/>
      <c r="P9" s="262"/>
      <c r="Q9" s="262"/>
    </row>
    <row r="10" spans="1:17" x14ac:dyDescent="0.25">
      <c r="A10" s="14"/>
      <c r="B10" s="262" t="s">
        <v>2006</v>
      </c>
      <c r="C10" s="262"/>
      <c r="D10" s="262"/>
      <c r="E10" s="262"/>
      <c r="F10" s="262"/>
      <c r="G10" s="262"/>
      <c r="H10" s="262"/>
      <c r="I10" s="262"/>
      <c r="J10" s="262"/>
      <c r="K10" s="262"/>
      <c r="L10" s="262"/>
      <c r="M10" s="262"/>
      <c r="N10" s="262"/>
      <c r="O10" s="262"/>
      <c r="P10" s="262"/>
      <c r="Q10" s="262"/>
    </row>
    <row r="11" spans="1:17" x14ac:dyDescent="0.25">
      <c r="A11" s="14"/>
      <c r="B11" s="34"/>
      <c r="C11" s="34"/>
      <c r="D11" s="34"/>
      <c r="E11" s="34"/>
      <c r="F11" s="34"/>
      <c r="G11" s="34"/>
      <c r="H11" s="34"/>
      <c r="I11" s="34"/>
      <c r="J11" s="34"/>
      <c r="K11" s="34"/>
      <c r="L11" s="34"/>
      <c r="M11" s="34"/>
      <c r="N11" s="34"/>
      <c r="O11" s="34"/>
      <c r="P11" s="34"/>
      <c r="Q11" s="34"/>
    </row>
    <row r="12" spans="1:17" x14ac:dyDescent="0.25">
      <c r="A12" s="14"/>
      <c r="B12" s="262" t="s">
        <v>2007</v>
      </c>
      <c r="C12" s="262"/>
      <c r="D12" s="262"/>
      <c r="E12" s="262"/>
      <c r="F12" s="262"/>
      <c r="G12" s="262"/>
      <c r="H12" s="262"/>
      <c r="I12" s="262"/>
      <c r="J12" s="262"/>
      <c r="K12" s="262"/>
      <c r="L12" s="262"/>
      <c r="M12" s="262"/>
      <c r="N12" s="262"/>
      <c r="O12" s="262"/>
      <c r="P12" s="262"/>
      <c r="Q12" s="262"/>
    </row>
    <row r="13" spans="1:17" x14ac:dyDescent="0.25">
      <c r="A13" s="14"/>
      <c r="B13" s="34"/>
      <c r="C13" s="34"/>
      <c r="D13" s="34"/>
      <c r="E13" s="34"/>
      <c r="F13" s="34"/>
      <c r="G13" s="34"/>
      <c r="H13" s="34"/>
      <c r="I13" s="34"/>
      <c r="J13" s="34"/>
      <c r="K13" s="34"/>
      <c r="L13" s="34"/>
      <c r="M13" s="34"/>
      <c r="N13" s="34"/>
      <c r="O13" s="34"/>
      <c r="P13" s="34"/>
      <c r="Q13" s="34"/>
    </row>
    <row r="14" spans="1:17" x14ac:dyDescent="0.25">
      <c r="A14" s="14"/>
      <c r="B14" s="262" t="s">
        <v>2008</v>
      </c>
      <c r="C14" s="262"/>
      <c r="D14" s="262"/>
      <c r="E14" s="262"/>
      <c r="F14" s="262"/>
      <c r="G14" s="262"/>
      <c r="H14" s="262"/>
      <c r="I14" s="262"/>
      <c r="J14" s="262"/>
      <c r="K14" s="262"/>
      <c r="L14" s="262"/>
      <c r="M14" s="262"/>
      <c r="N14" s="262"/>
      <c r="O14" s="262"/>
      <c r="P14" s="262"/>
      <c r="Q14" s="262"/>
    </row>
    <row r="15" spans="1:17" x14ac:dyDescent="0.25">
      <c r="A15" s="14"/>
      <c r="B15" s="34"/>
      <c r="C15" s="34"/>
      <c r="D15" s="34"/>
      <c r="E15" s="34"/>
      <c r="F15" s="34"/>
      <c r="G15" s="34"/>
      <c r="H15" s="34"/>
      <c r="I15" s="34"/>
      <c r="J15" s="34"/>
      <c r="K15" s="34"/>
      <c r="L15" s="34"/>
      <c r="M15" s="34"/>
      <c r="N15" s="34"/>
      <c r="O15" s="34"/>
      <c r="P15" s="34"/>
      <c r="Q15" s="34"/>
    </row>
    <row r="16" spans="1:17" x14ac:dyDescent="0.25">
      <c r="A16" s="14"/>
      <c r="B16" s="34" t="s">
        <v>2009</v>
      </c>
      <c r="C16" s="34"/>
      <c r="D16" s="34"/>
      <c r="E16" s="34"/>
      <c r="F16" s="34"/>
      <c r="G16" s="34"/>
      <c r="H16" s="34"/>
      <c r="I16" s="34"/>
      <c r="J16" s="34"/>
      <c r="K16" s="34"/>
      <c r="L16" s="34"/>
      <c r="M16" s="34"/>
      <c r="N16" s="34"/>
      <c r="O16" s="34"/>
      <c r="P16" s="34"/>
      <c r="Q16" s="34"/>
    </row>
    <row r="17" spans="1:17" x14ac:dyDescent="0.25">
      <c r="A17" s="14"/>
      <c r="B17" s="34"/>
      <c r="C17" s="34"/>
      <c r="D17" s="34"/>
      <c r="E17" s="34"/>
      <c r="F17" s="34"/>
      <c r="G17" s="34"/>
      <c r="H17" s="34"/>
      <c r="I17" s="34"/>
      <c r="J17" s="34"/>
      <c r="K17" s="34"/>
      <c r="L17" s="34"/>
      <c r="M17" s="34"/>
      <c r="N17" s="34"/>
      <c r="O17" s="34"/>
      <c r="P17" s="34"/>
      <c r="Q17" s="34"/>
    </row>
    <row r="18" spans="1:17" x14ac:dyDescent="0.25">
      <c r="A18" s="14"/>
      <c r="B18" s="34" t="s">
        <v>2010</v>
      </c>
      <c r="C18" s="34"/>
      <c r="D18" s="34"/>
      <c r="E18" s="34"/>
      <c r="F18" s="34"/>
      <c r="G18" s="34"/>
      <c r="H18" s="34"/>
      <c r="I18" s="34"/>
      <c r="J18" s="34"/>
      <c r="K18" s="34"/>
      <c r="L18" s="34"/>
      <c r="M18" s="34"/>
      <c r="N18" s="34"/>
      <c r="O18" s="34"/>
      <c r="P18" s="34"/>
      <c r="Q18" s="34"/>
    </row>
    <row r="19" spans="1:17" x14ac:dyDescent="0.25">
      <c r="A19" s="14"/>
      <c r="B19" s="36"/>
      <c r="C19" s="36"/>
      <c r="D19" s="36"/>
      <c r="E19" s="36"/>
      <c r="F19" s="36"/>
      <c r="G19" s="36"/>
      <c r="H19" s="36"/>
      <c r="I19" s="36"/>
      <c r="J19" s="36"/>
      <c r="K19" s="36"/>
      <c r="L19" s="36"/>
      <c r="M19" s="36"/>
      <c r="N19" s="36"/>
      <c r="O19" s="36"/>
      <c r="P19" s="36"/>
      <c r="Q19" s="36"/>
    </row>
    <row r="20" spans="1:17" x14ac:dyDescent="0.25">
      <c r="A20" s="14"/>
      <c r="B20" s="97"/>
      <c r="C20" s="97"/>
      <c r="D20" s="97"/>
      <c r="E20" s="97"/>
      <c r="F20" s="97"/>
      <c r="G20" s="97"/>
      <c r="H20" s="97"/>
      <c r="I20" s="97"/>
      <c r="J20" s="97"/>
      <c r="K20" s="97"/>
      <c r="L20" s="97"/>
      <c r="M20" s="97"/>
      <c r="N20" s="97"/>
      <c r="O20" s="97"/>
      <c r="P20" s="97"/>
      <c r="Q20" s="97"/>
    </row>
    <row r="21" spans="1:17" x14ac:dyDescent="0.25">
      <c r="A21" s="14"/>
      <c r="B21" s="41"/>
      <c r="C21" s="19"/>
      <c r="D21" s="19"/>
      <c r="E21" s="19"/>
      <c r="F21" s="19"/>
      <c r="G21" s="19"/>
      <c r="H21" s="19"/>
      <c r="I21" s="19"/>
      <c r="J21" s="19"/>
      <c r="K21" s="19"/>
      <c r="L21" s="19"/>
      <c r="M21" s="19"/>
      <c r="N21" s="19"/>
    </row>
    <row r="22" spans="1:17" x14ac:dyDescent="0.25">
      <c r="A22" s="14"/>
      <c r="B22" s="15"/>
      <c r="C22" s="43"/>
      <c r="D22" s="43"/>
      <c r="E22" s="43"/>
      <c r="F22" s="43"/>
      <c r="G22" s="43"/>
      <c r="H22" s="43"/>
      <c r="I22" s="43"/>
      <c r="J22" s="43"/>
      <c r="K22" s="43"/>
      <c r="L22" s="43"/>
      <c r="M22" s="43"/>
      <c r="N22" s="43"/>
    </row>
    <row r="23" spans="1:17" x14ac:dyDescent="0.25">
      <c r="A23" s="14"/>
      <c r="B23" s="15"/>
      <c r="C23" s="43"/>
      <c r="D23" s="43"/>
      <c r="E23" s="19"/>
      <c r="F23" s="12" t="s">
        <v>57</v>
      </c>
      <c r="G23" s="81" t="s">
        <v>1728</v>
      </c>
      <c r="H23" s="81"/>
      <c r="I23" s="12" t="s">
        <v>57</v>
      </c>
      <c r="J23" s="81" t="s">
        <v>1729</v>
      </c>
      <c r="K23" s="81"/>
      <c r="L23" s="12" t="s">
        <v>57</v>
      </c>
      <c r="M23" s="43"/>
      <c r="N23" s="43"/>
    </row>
    <row r="24" spans="1:17" x14ac:dyDescent="0.25">
      <c r="A24" s="14"/>
      <c r="B24" s="12"/>
      <c r="C24" s="19"/>
      <c r="D24" s="19"/>
      <c r="E24" s="19"/>
      <c r="F24" s="19"/>
      <c r="G24" s="81" t="s">
        <v>2011</v>
      </c>
      <c r="H24" s="81"/>
      <c r="I24" s="19"/>
      <c r="J24" s="81" t="s">
        <v>2012</v>
      </c>
      <c r="K24" s="81"/>
      <c r="L24" s="19"/>
      <c r="M24" s="81" t="s">
        <v>1730</v>
      </c>
      <c r="N24" s="81"/>
    </row>
    <row r="25" spans="1:17" x14ac:dyDescent="0.25">
      <c r="A25" s="14"/>
      <c r="B25" s="12"/>
      <c r="C25" s="19"/>
      <c r="D25" s="19"/>
      <c r="E25" s="19"/>
      <c r="F25" s="19"/>
      <c r="G25" s="81" t="s">
        <v>2013</v>
      </c>
      <c r="H25" s="81"/>
      <c r="I25" s="19"/>
      <c r="J25" s="81" t="s">
        <v>107</v>
      </c>
      <c r="K25" s="81"/>
      <c r="L25" s="19"/>
      <c r="M25" s="81" t="s">
        <v>2012</v>
      </c>
      <c r="N25" s="81"/>
    </row>
    <row r="26" spans="1:17" x14ac:dyDescent="0.25">
      <c r="A26" s="14"/>
      <c r="B26" s="12"/>
      <c r="C26" s="19"/>
      <c r="D26" s="19"/>
      <c r="E26" s="19"/>
      <c r="F26" s="19"/>
      <c r="G26" s="81" t="s">
        <v>2014</v>
      </c>
      <c r="H26" s="81"/>
      <c r="I26" s="19"/>
      <c r="J26" s="81" t="s">
        <v>2015</v>
      </c>
      <c r="K26" s="81"/>
      <c r="L26" s="19"/>
      <c r="M26" s="81" t="s">
        <v>2016</v>
      </c>
      <c r="N26" s="81"/>
    </row>
    <row r="27" spans="1:17" ht="15.75" thickBot="1" x14ac:dyDescent="0.3">
      <c r="A27" s="14"/>
      <c r="B27" s="218" t="s">
        <v>2017</v>
      </c>
      <c r="C27" s="19"/>
      <c r="D27" s="82" t="s">
        <v>148</v>
      </c>
      <c r="E27" s="82"/>
      <c r="F27" s="19"/>
      <c r="G27" s="82" t="s">
        <v>2018</v>
      </c>
      <c r="H27" s="82"/>
      <c r="I27" s="19"/>
      <c r="J27" s="82" t="s">
        <v>2019</v>
      </c>
      <c r="K27" s="82"/>
      <c r="L27" s="19"/>
      <c r="M27" s="82" t="s">
        <v>2019</v>
      </c>
      <c r="N27" s="82"/>
    </row>
    <row r="28" spans="1:17" x14ac:dyDescent="0.25">
      <c r="A28" s="14"/>
      <c r="B28" s="45" t="s">
        <v>2020</v>
      </c>
      <c r="C28" s="19"/>
      <c r="D28" s="44"/>
      <c r="E28" s="44"/>
      <c r="F28" s="12" t="s">
        <v>57</v>
      </c>
      <c r="G28" s="44"/>
      <c r="H28" s="44"/>
      <c r="I28" s="12" t="s">
        <v>57</v>
      </c>
      <c r="J28" s="44"/>
      <c r="K28" s="44"/>
      <c r="L28" s="12" t="s">
        <v>57</v>
      </c>
      <c r="M28" s="44"/>
      <c r="N28" s="44"/>
    </row>
    <row r="29" spans="1:17" ht="22.5" x14ac:dyDescent="0.25">
      <c r="A29" s="14"/>
      <c r="B29" s="52" t="s">
        <v>2021</v>
      </c>
      <c r="C29" s="58"/>
      <c r="D29" s="86" t="s">
        <v>391</v>
      </c>
      <c r="E29" s="86" t="s">
        <v>404</v>
      </c>
      <c r="F29" s="86" t="s">
        <v>57</v>
      </c>
      <c r="G29" s="86" t="s">
        <v>391</v>
      </c>
      <c r="H29" s="76" t="s">
        <v>431</v>
      </c>
      <c r="I29" s="86" t="s">
        <v>57</v>
      </c>
      <c r="J29" s="86" t="s">
        <v>391</v>
      </c>
      <c r="K29" s="86" t="s">
        <v>404</v>
      </c>
      <c r="L29" s="86" t="s">
        <v>57</v>
      </c>
      <c r="M29" s="86" t="s">
        <v>391</v>
      </c>
      <c r="N29" s="76" t="s">
        <v>431</v>
      </c>
    </row>
    <row r="30" spans="1:17" x14ac:dyDescent="0.25">
      <c r="A30" s="14"/>
      <c r="B30" s="15"/>
      <c r="C30" s="43"/>
      <c r="D30" s="67"/>
      <c r="E30" s="67"/>
      <c r="F30" s="67"/>
      <c r="G30" s="67"/>
      <c r="H30" s="67"/>
      <c r="I30" s="67"/>
      <c r="J30" s="67"/>
      <c r="K30" s="67"/>
      <c r="L30" s="67"/>
      <c r="M30" s="67"/>
      <c r="N30" s="67"/>
    </row>
    <row r="31" spans="1:17" x14ac:dyDescent="0.25">
      <c r="A31" s="14"/>
      <c r="B31" s="12" t="s">
        <v>2022</v>
      </c>
      <c r="C31" s="19"/>
      <c r="D31" s="43"/>
      <c r="E31" s="43"/>
      <c r="F31" s="12" t="s">
        <v>57</v>
      </c>
      <c r="G31" s="43"/>
      <c r="H31" s="43"/>
      <c r="I31" s="12" t="s">
        <v>57</v>
      </c>
      <c r="J31" s="43"/>
      <c r="K31" s="43"/>
      <c r="L31" s="12" t="s">
        <v>57</v>
      </c>
      <c r="M31" s="43"/>
      <c r="N31" s="43"/>
    </row>
    <row r="32" spans="1:17" x14ac:dyDescent="0.25">
      <c r="A32" s="14"/>
      <c r="B32" s="73" t="s">
        <v>2023</v>
      </c>
      <c r="C32" s="58"/>
      <c r="D32" s="76" t="s">
        <v>391</v>
      </c>
      <c r="E32" s="76" t="s">
        <v>412</v>
      </c>
      <c r="F32" s="76" t="s">
        <v>57</v>
      </c>
      <c r="G32" s="76" t="s">
        <v>391</v>
      </c>
      <c r="H32" s="76" t="s">
        <v>412</v>
      </c>
      <c r="I32" s="76" t="s">
        <v>57</v>
      </c>
      <c r="J32" s="76" t="s">
        <v>391</v>
      </c>
      <c r="K32" s="76" t="s">
        <v>431</v>
      </c>
      <c r="L32" s="76" t="s">
        <v>57</v>
      </c>
      <c r="M32" s="76" t="s">
        <v>391</v>
      </c>
      <c r="N32" s="76" t="s">
        <v>431</v>
      </c>
    </row>
    <row r="33" spans="1:17" x14ac:dyDescent="0.25">
      <c r="A33" s="14"/>
      <c r="B33" s="36"/>
      <c r="C33" s="36"/>
      <c r="D33" s="36"/>
      <c r="E33" s="36"/>
      <c r="F33" s="36"/>
      <c r="G33" s="36"/>
      <c r="H33" s="36"/>
      <c r="I33" s="36"/>
      <c r="J33" s="36"/>
      <c r="K33" s="36"/>
      <c r="L33" s="36"/>
      <c r="M33" s="36"/>
      <c r="N33" s="36"/>
      <c r="O33" s="36"/>
      <c r="P33" s="36"/>
      <c r="Q33" s="36"/>
    </row>
    <row r="34" spans="1:17" x14ac:dyDescent="0.25">
      <c r="A34" s="14"/>
      <c r="B34" s="36"/>
      <c r="C34" s="36"/>
      <c r="D34" s="36"/>
      <c r="E34" s="36"/>
      <c r="F34" s="36"/>
      <c r="G34" s="36"/>
      <c r="H34" s="36"/>
      <c r="I34" s="36"/>
      <c r="J34" s="36"/>
      <c r="K34" s="36"/>
      <c r="L34" s="36"/>
      <c r="M34" s="36"/>
      <c r="N34" s="36"/>
      <c r="O34" s="36"/>
      <c r="P34" s="36"/>
      <c r="Q34" s="36"/>
    </row>
    <row r="35" spans="1:17" x14ac:dyDescent="0.25">
      <c r="A35" s="14"/>
      <c r="B35" s="34" t="s">
        <v>2024</v>
      </c>
      <c r="C35" s="34"/>
      <c r="D35" s="34"/>
      <c r="E35" s="34"/>
      <c r="F35" s="34"/>
      <c r="G35" s="34"/>
      <c r="H35" s="34"/>
      <c r="I35" s="34"/>
      <c r="J35" s="34"/>
      <c r="K35" s="34"/>
      <c r="L35" s="34"/>
      <c r="M35" s="34"/>
      <c r="N35" s="34"/>
      <c r="O35" s="34"/>
      <c r="P35" s="34"/>
      <c r="Q35" s="34"/>
    </row>
    <row r="36" spans="1:17" x14ac:dyDescent="0.25">
      <c r="A36" s="14"/>
      <c r="B36" s="36"/>
      <c r="C36" s="36"/>
      <c r="D36" s="36"/>
      <c r="E36" s="36"/>
      <c r="F36" s="36"/>
      <c r="G36" s="36"/>
      <c r="H36" s="36"/>
      <c r="I36" s="36"/>
      <c r="J36" s="36"/>
      <c r="K36" s="36"/>
      <c r="L36" s="36"/>
      <c r="M36" s="36"/>
      <c r="N36" s="36"/>
      <c r="O36" s="36"/>
      <c r="P36" s="36"/>
      <c r="Q36" s="36"/>
    </row>
    <row r="37" spans="1:17" x14ac:dyDescent="0.25">
      <c r="A37" s="14"/>
      <c r="B37" s="98"/>
      <c r="C37" s="98"/>
      <c r="D37" s="98"/>
      <c r="E37" s="98"/>
      <c r="F37" s="98"/>
      <c r="G37" s="98"/>
      <c r="H37" s="98"/>
      <c r="I37" s="98"/>
      <c r="J37" s="98"/>
      <c r="K37" s="98"/>
      <c r="L37" s="98"/>
      <c r="M37" s="98"/>
      <c r="N37" s="98"/>
      <c r="O37" s="98"/>
      <c r="P37" s="98"/>
      <c r="Q37" s="98"/>
    </row>
    <row r="38" spans="1:17" x14ac:dyDescent="0.25">
      <c r="A38" s="14"/>
      <c r="B38" s="98"/>
      <c r="C38" s="98"/>
      <c r="D38" s="98"/>
      <c r="E38" s="98"/>
      <c r="F38" s="98"/>
      <c r="G38" s="98"/>
      <c r="H38" s="98"/>
      <c r="I38" s="98"/>
      <c r="J38" s="98"/>
      <c r="K38" s="98"/>
      <c r="L38" s="98"/>
      <c r="M38" s="98"/>
      <c r="N38" s="98"/>
      <c r="O38" s="98"/>
      <c r="P38" s="98"/>
      <c r="Q38" s="98"/>
    </row>
    <row r="39" spans="1:17" x14ac:dyDescent="0.25">
      <c r="A39" s="14"/>
      <c r="B39" s="41"/>
      <c r="C39" s="19"/>
      <c r="D39" s="19"/>
      <c r="E39" s="19"/>
      <c r="F39" s="19"/>
      <c r="G39" s="19"/>
      <c r="H39" s="19"/>
      <c r="I39" s="19"/>
      <c r="J39" s="19"/>
      <c r="K39" s="19"/>
      <c r="L39" s="19"/>
      <c r="M39" s="19"/>
      <c r="N39" s="19"/>
    </row>
    <row r="40" spans="1:17" x14ac:dyDescent="0.25">
      <c r="A40" s="14"/>
      <c r="B40" s="15"/>
      <c r="C40" s="43"/>
      <c r="D40" s="43"/>
      <c r="E40" s="43"/>
      <c r="F40" s="43"/>
      <c r="G40" s="43"/>
      <c r="H40" s="43"/>
      <c r="I40" s="43"/>
      <c r="J40" s="43"/>
      <c r="K40" s="43"/>
      <c r="L40" s="43"/>
      <c r="M40" s="43"/>
      <c r="N40" s="43"/>
    </row>
    <row r="41" spans="1:17" x14ac:dyDescent="0.25">
      <c r="A41" s="14"/>
      <c r="B41" s="15"/>
      <c r="C41" s="43"/>
      <c r="D41" s="43"/>
      <c r="E41" s="19"/>
      <c r="F41" s="12" t="s">
        <v>57</v>
      </c>
      <c r="G41" s="81" t="s">
        <v>1728</v>
      </c>
      <c r="H41" s="81"/>
      <c r="I41" s="12" t="s">
        <v>57</v>
      </c>
      <c r="J41" s="81" t="s">
        <v>1729</v>
      </c>
      <c r="K41" s="81"/>
      <c r="L41" s="12" t="s">
        <v>57</v>
      </c>
      <c r="M41" s="43"/>
      <c r="N41" s="43"/>
    </row>
    <row r="42" spans="1:17" x14ac:dyDescent="0.25">
      <c r="A42" s="14"/>
      <c r="B42" s="12"/>
      <c r="C42" s="19"/>
      <c r="D42" s="19"/>
      <c r="E42" s="19"/>
      <c r="F42" s="19"/>
      <c r="G42" s="81" t="s">
        <v>2011</v>
      </c>
      <c r="H42" s="81"/>
      <c r="I42" s="19"/>
      <c r="J42" s="81" t="s">
        <v>2012</v>
      </c>
      <c r="K42" s="81"/>
      <c r="L42" s="19"/>
      <c r="M42" s="81" t="s">
        <v>1730</v>
      </c>
      <c r="N42" s="81"/>
    </row>
    <row r="43" spans="1:17" x14ac:dyDescent="0.25">
      <c r="A43" s="14"/>
      <c r="B43" s="12"/>
      <c r="C43" s="19"/>
      <c r="D43" s="19"/>
      <c r="E43" s="19"/>
      <c r="F43" s="19"/>
      <c r="G43" s="81" t="s">
        <v>2013</v>
      </c>
      <c r="H43" s="81"/>
      <c r="I43" s="19"/>
      <c r="J43" s="81" t="s">
        <v>107</v>
      </c>
      <c r="K43" s="81"/>
      <c r="L43" s="19"/>
      <c r="M43" s="81" t="s">
        <v>2012</v>
      </c>
      <c r="N43" s="81"/>
    </row>
    <row r="44" spans="1:17" x14ac:dyDescent="0.25">
      <c r="A44" s="14"/>
      <c r="B44" s="12"/>
      <c r="C44" s="19"/>
      <c r="D44" s="19"/>
      <c r="E44" s="19"/>
      <c r="F44" s="19"/>
      <c r="G44" s="81" t="s">
        <v>2014</v>
      </c>
      <c r="H44" s="81"/>
      <c r="I44" s="19"/>
      <c r="J44" s="81" t="s">
        <v>2015</v>
      </c>
      <c r="K44" s="81"/>
      <c r="L44" s="19"/>
      <c r="M44" s="81" t="s">
        <v>2016</v>
      </c>
      <c r="N44" s="81"/>
    </row>
    <row r="45" spans="1:17" ht="15.75" thickBot="1" x14ac:dyDescent="0.3">
      <c r="A45" s="14"/>
      <c r="B45" s="218" t="s">
        <v>2017</v>
      </c>
      <c r="C45" s="19"/>
      <c r="D45" s="82" t="s">
        <v>148</v>
      </c>
      <c r="E45" s="82"/>
      <c r="F45" s="19"/>
      <c r="G45" s="82" t="s">
        <v>2018</v>
      </c>
      <c r="H45" s="82"/>
      <c r="I45" s="19"/>
      <c r="J45" s="82" t="s">
        <v>2019</v>
      </c>
      <c r="K45" s="82"/>
      <c r="L45" s="19"/>
      <c r="M45" s="82" t="s">
        <v>2019</v>
      </c>
      <c r="N45" s="82"/>
    </row>
    <row r="46" spans="1:17" x14ac:dyDescent="0.25">
      <c r="A46" s="14"/>
      <c r="B46" s="45" t="s">
        <v>2020</v>
      </c>
      <c r="C46" s="19"/>
      <c r="D46" s="44"/>
      <c r="E46" s="44"/>
      <c r="F46" s="12" t="s">
        <v>57</v>
      </c>
      <c r="G46" s="44"/>
      <c r="H46" s="44"/>
      <c r="I46" s="12" t="s">
        <v>57</v>
      </c>
      <c r="J46" s="44"/>
      <c r="K46" s="44"/>
      <c r="L46" s="12" t="s">
        <v>57</v>
      </c>
      <c r="M46" s="44"/>
      <c r="N46" s="44"/>
    </row>
    <row r="47" spans="1:17" x14ac:dyDescent="0.25">
      <c r="A47" s="14"/>
      <c r="B47" s="52" t="s">
        <v>2025</v>
      </c>
      <c r="C47" s="58"/>
      <c r="D47" s="86" t="s">
        <v>391</v>
      </c>
      <c r="E47" s="86" t="s">
        <v>2026</v>
      </c>
      <c r="F47" s="86" t="s">
        <v>57</v>
      </c>
      <c r="G47" s="86" t="s">
        <v>391</v>
      </c>
      <c r="H47" s="86" t="s">
        <v>431</v>
      </c>
      <c r="I47" s="86" t="s">
        <v>57</v>
      </c>
      <c r="J47" s="86" t="s">
        <v>391</v>
      </c>
      <c r="K47" s="86" t="s">
        <v>431</v>
      </c>
      <c r="L47" s="86" t="s">
        <v>57</v>
      </c>
      <c r="M47" s="86" t="s">
        <v>391</v>
      </c>
      <c r="N47" s="86" t="s">
        <v>2026</v>
      </c>
    </row>
    <row r="48" spans="1:17" x14ac:dyDescent="0.25">
      <c r="A48" s="14"/>
      <c r="B48" s="11" t="s">
        <v>42</v>
      </c>
      <c r="C48" s="19"/>
      <c r="D48" s="22" t="s">
        <v>391</v>
      </c>
      <c r="E48" s="367">
        <v>3485</v>
      </c>
      <c r="F48" s="47"/>
      <c r="G48" s="22" t="s">
        <v>391</v>
      </c>
      <c r="H48" s="22" t="s">
        <v>431</v>
      </c>
      <c r="I48" s="47"/>
      <c r="J48" s="22" t="s">
        <v>391</v>
      </c>
      <c r="K48" s="22" t="s">
        <v>431</v>
      </c>
      <c r="L48" s="47"/>
      <c r="M48" s="22" t="s">
        <v>391</v>
      </c>
      <c r="N48" s="367">
        <v>3485</v>
      </c>
    </row>
    <row r="49" spans="1:17" x14ac:dyDescent="0.25">
      <c r="A49" s="14"/>
      <c r="B49" s="15"/>
      <c r="C49" s="43"/>
      <c r="D49" s="67"/>
      <c r="E49" s="67"/>
      <c r="F49" s="67"/>
      <c r="G49" s="67"/>
      <c r="H49" s="67"/>
      <c r="I49" s="67"/>
      <c r="J49" s="67"/>
      <c r="K49" s="67"/>
      <c r="L49" s="67"/>
      <c r="M49" s="67"/>
      <c r="N49" s="67"/>
    </row>
    <row r="50" spans="1:17" x14ac:dyDescent="0.25">
      <c r="A50" s="14"/>
      <c r="B50" s="12" t="s">
        <v>2022</v>
      </c>
      <c r="C50" s="19"/>
      <c r="D50" s="43"/>
      <c r="E50" s="43"/>
      <c r="F50" s="12" t="s">
        <v>57</v>
      </c>
      <c r="G50" s="43"/>
      <c r="H50" s="43"/>
      <c r="I50" s="12" t="s">
        <v>57</v>
      </c>
      <c r="J50" s="43"/>
      <c r="K50" s="43"/>
      <c r="L50" s="12" t="s">
        <v>57</v>
      </c>
      <c r="M50" s="43"/>
      <c r="N50" s="43"/>
    </row>
    <row r="51" spans="1:17" x14ac:dyDescent="0.25">
      <c r="A51" s="14"/>
      <c r="B51" s="73" t="s">
        <v>2025</v>
      </c>
      <c r="C51" s="58"/>
      <c r="D51" s="76" t="s">
        <v>391</v>
      </c>
      <c r="E51" s="76" t="s">
        <v>2027</v>
      </c>
      <c r="F51" s="76" t="s">
        <v>57</v>
      </c>
      <c r="G51" s="76" t="s">
        <v>391</v>
      </c>
      <c r="H51" s="76" t="s">
        <v>431</v>
      </c>
      <c r="I51" s="76" t="s">
        <v>57</v>
      </c>
      <c r="J51" s="76" t="s">
        <v>391</v>
      </c>
      <c r="K51" s="76" t="s">
        <v>431</v>
      </c>
      <c r="L51" s="76" t="s">
        <v>57</v>
      </c>
      <c r="M51" s="76" t="s">
        <v>391</v>
      </c>
      <c r="N51" s="76" t="s">
        <v>2027</v>
      </c>
    </row>
    <row r="52" spans="1:17" x14ac:dyDescent="0.25">
      <c r="A52" s="14"/>
      <c r="B52" s="15" t="s">
        <v>42</v>
      </c>
      <c r="C52" s="43"/>
      <c r="D52" s="23" t="s">
        <v>391</v>
      </c>
      <c r="E52" s="247">
        <v>2227</v>
      </c>
      <c r="F52" s="47"/>
      <c r="G52" s="70" t="s">
        <v>391</v>
      </c>
      <c r="H52" s="70" t="s">
        <v>431</v>
      </c>
      <c r="I52" s="47"/>
      <c r="J52" s="70" t="s">
        <v>391</v>
      </c>
      <c r="K52" s="70" t="s">
        <v>431</v>
      </c>
      <c r="L52" s="47"/>
      <c r="M52" s="23" t="s">
        <v>391</v>
      </c>
      <c r="N52" s="368">
        <v>2227</v>
      </c>
    </row>
    <row r="53" spans="1:17" x14ac:dyDescent="0.25">
      <c r="A53" s="14"/>
      <c r="B53" s="36"/>
      <c r="C53" s="36"/>
      <c r="D53" s="36"/>
      <c r="E53" s="36"/>
      <c r="F53" s="36"/>
      <c r="G53" s="36"/>
      <c r="H53" s="36"/>
      <c r="I53" s="36"/>
      <c r="J53" s="36"/>
      <c r="K53" s="36"/>
      <c r="L53" s="36"/>
      <c r="M53" s="36"/>
      <c r="N53" s="36"/>
      <c r="O53" s="36"/>
      <c r="P53" s="36"/>
      <c r="Q53" s="36"/>
    </row>
    <row r="54" spans="1:17" x14ac:dyDescent="0.25">
      <c r="A54" s="14"/>
      <c r="B54" s="36"/>
      <c r="C54" s="36"/>
      <c r="D54" s="36"/>
      <c r="E54" s="36"/>
      <c r="F54" s="36"/>
      <c r="G54" s="36"/>
      <c r="H54" s="36"/>
      <c r="I54" s="36"/>
      <c r="J54" s="36"/>
      <c r="K54" s="36"/>
      <c r="L54" s="36"/>
      <c r="M54" s="36"/>
      <c r="N54" s="36"/>
      <c r="O54" s="36"/>
      <c r="P54" s="36"/>
      <c r="Q54" s="36"/>
    </row>
    <row r="55" spans="1:17" x14ac:dyDescent="0.25">
      <c r="A55" s="14"/>
      <c r="B55" s="32"/>
      <c r="C55" s="32"/>
      <c r="D55" s="32"/>
      <c r="E55" s="32"/>
      <c r="F55" s="32"/>
      <c r="G55" s="32"/>
      <c r="H55" s="32"/>
      <c r="I55" s="32"/>
      <c r="J55" s="32"/>
      <c r="K55" s="32"/>
      <c r="L55" s="32"/>
      <c r="M55" s="32"/>
      <c r="N55" s="32"/>
      <c r="O55" s="32"/>
      <c r="P55" s="32"/>
      <c r="Q55" s="32"/>
    </row>
    <row r="56" spans="1:17" x14ac:dyDescent="0.25">
      <c r="A56" s="14"/>
      <c r="B56" s="33" t="s">
        <v>2028</v>
      </c>
      <c r="C56" s="33"/>
      <c r="D56" s="33"/>
      <c r="E56" s="33"/>
      <c r="F56" s="33"/>
      <c r="G56" s="33"/>
      <c r="H56" s="33"/>
      <c r="I56" s="33"/>
      <c r="J56" s="33"/>
      <c r="K56" s="33"/>
      <c r="L56" s="33"/>
      <c r="M56" s="33"/>
      <c r="N56" s="33"/>
      <c r="O56" s="33"/>
      <c r="P56" s="33"/>
      <c r="Q56" s="33"/>
    </row>
    <row r="57" spans="1:17" x14ac:dyDescent="0.25">
      <c r="A57" s="14"/>
      <c r="B57" s="35"/>
      <c r="C57" s="35"/>
      <c r="D57" s="35"/>
      <c r="E57" s="35"/>
      <c r="F57" s="35"/>
      <c r="G57" s="35"/>
      <c r="H57" s="35"/>
      <c r="I57" s="35"/>
      <c r="J57" s="35"/>
      <c r="K57" s="35"/>
      <c r="L57" s="35"/>
      <c r="M57" s="35"/>
      <c r="N57" s="35"/>
      <c r="O57" s="35"/>
      <c r="P57" s="35"/>
      <c r="Q57" s="35"/>
    </row>
    <row r="58" spans="1:17" x14ac:dyDescent="0.25">
      <c r="A58" s="14"/>
      <c r="B58" s="35" t="s">
        <v>2029</v>
      </c>
      <c r="C58" s="35"/>
      <c r="D58" s="35"/>
      <c r="E58" s="35"/>
      <c r="F58" s="35"/>
      <c r="G58" s="35"/>
      <c r="H58" s="35"/>
      <c r="I58" s="35"/>
      <c r="J58" s="35"/>
      <c r="K58" s="35"/>
      <c r="L58" s="35"/>
      <c r="M58" s="35"/>
      <c r="N58" s="35"/>
      <c r="O58" s="35"/>
      <c r="P58" s="35"/>
      <c r="Q58" s="35"/>
    </row>
    <row r="59" spans="1:17" x14ac:dyDescent="0.25">
      <c r="A59" s="14"/>
      <c r="B59" s="35"/>
      <c r="C59" s="35"/>
      <c r="D59" s="35"/>
      <c r="E59" s="35"/>
      <c r="F59" s="35"/>
      <c r="G59" s="35"/>
      <c r="H59" s="35"/>
      <c r="I59" s="35"/>
      <c r="J59" s="35"/>
      <c r="K59" s="35"/>
      <c r="L59" s="35"/>
      <c r="M59" s="35"/>
      <c r="N59" s="35"/>
      <c r="O59" s="35"/>
      <c r="P59" s="35"/>
      <c r="Q59" s="35"/>
    </row>
    <row r="60" spans="1:17" x14ac:dyDescent="0.25">
      <c r="A60" s="14"/>
      <c r="B60" s="97"/>
      <c r="C60" s="97"/>
      <c r="D60" s="97"/>
      <c r="E60" s="97"/>
      <c r="F60" s="97"/>
      <c r="G60" s="97"/>
      <c r="H60" s="97"/>
      <c r="I60" s="97"/>
      <c r="J60" s="97"/>
      <c r="K60" s="97"/>
      <c r="L60" s="97"/>
      <c r="M60" s="97"/>
      <c r="N60" s="97"/>
      <c r="O60" s="97"/>
      <c r="P60" s="97"/>
      <c r="Q60" s="97"/>
    </row>
    <row r="61" spans="1:17" x14ac:dyDescent="0.25">
      <c r="A61" s="14"/>
      <c r="B61" s="41"/>
      <c r="C61" s="19"/>
      <c r="D61" s="19"/>
      <c r="E61" s="19"/>
      <c r="F61" s="19"/>
      <c r="G61" s="19"/>
    </row>
    <row r="62" spans="1:17" x14ac:dyDescent="0.25">
      <c r="A62" s="14"/>
      <c r="B62" s="12"/>
      <c r="C62" s="19"/>
      <c r="D62" s="19"/>
      <c r="E62" s="19"/>
      <c r="F62" s="19"/>
      <c r="G62" s="19"/>
    </row>
    <row r="63" spans="1:17" ht="15.75" thickBot="1" x14ac:dyDescent="0.3">
      <c r="A63" s="14"/>
      <c r="B63" s="383" t="s">
        <v>2030</v>
      </c>
      <c r="C63" s="383"/>
      <c r="D63" s="383"/>
      <c r="E63" s="383"/>
      <c r="F63" s="383"/>
      <c r="G63" s="383"/>
    </row>
    <row r="64" spans="1:17" ht="15.75" thickTop="1" x14ac:dyDescent="0.25">
      <c r="A64" s="14"/>
      <c r="B64" s="370"/>
      <c r="C64" s="369"/>
      <c r="D64" s="371" t="s">
        <v>387</v>
      </c>
      <c r="E64" s="371" t="s">
        <v>2031</v>
      </c>
      <c r="F64" s="371" t="s">
        <v>2032</v>
      </c>
      <c r="G64" s="371" t="s">
        <v>2033</v>
      </c>
    </row>
    <row r="65" spans="1:17" ht="15.75" thickBot="1" x14ac:dyDescent="0.3">
      <c r="A65" s="14"/>
      <c r="B65" s="373"/>
      <c r="C65" s="372"/>
      <c r="D65" s="374" t="s">
        <v>2034</v>
      </c>
      <c r="E65" s="374" t="s">
        <v>2035</v>
      </c>
      <c r="F65" s="374" t="s">
        <v>2036</v>
      </c>
      <c r="G65" s="375"/>
    </row>
    <row r="66" spans="1:17" ht="16.5" thickTop="1" thickBot="1" x14ac:dyDescent="0.3">
      <c r="A66" s="14"/>
      <c r="B66" s="376" t="s">
        <v>2037</v>
      </c>
      <c r="C66" s="377"/>
      <c r="D66" s="377"/>
      <c r="E66" s="377"/>
      <c r="F66" s="377"/>
      <c r="G66" s="377"/>
    </row>
    <row r="67" spans="1:17" ht="16.5" thickTop="1" thickBot="1" x14ac:dyDescent="0.3">
      <c r="A67" s="14"/>
      <c r="B67" s="376" t="s">
        <v>2038</v>
      </c>
      <c r="C67" s="378" t="s">
        <v>391</v>
      </c>
      <c r="D67" s="379">
        <v>20156</v>
      </c>
      <c r="E67" s="380" t="s">
        <v>2039</v>
      </c>
      <c r="F67" s="380" t="s">
        <v>2040</v>
      </c>
      <c r="G67" s="380" t="s">
        <v>2041</v>
      </c>
    </row>
    <row r="68" spans="1:17" ht="16.5" thickTop="1" thickBot="1" x14ac:dyDescent="0.3">
      <c r="A68" s="14"/>
      <c r="B68" s="376"/>
      <c r="C68" s="381"/>
      <c r="D68" s="381"/>
      <c r="E68" s="381"/>
      <c r="F68" s="380" t="s">
        <v>2042</v>
      </c>
      <c r="G68" s="380" t="s">
        <v>2041</v>
      </c>
    </row>
    <row r="69" spans="1:17" ht="16.5" thickTop="1" thickBot="1" x14ac:dyDescent="0.3">
      <c r="A69" s="14"/>
      <c r="B69" s="376"/>
      <c r="C69" s="381"/>
      <c r="D69" s="381"/>
      <c r="E69" s="381"/>
      <c r="F69" s="381"/>
      <c r="G69" s="381"/>
    </row>
    <row r="70" spans="1:17" ht="16.5" thickTop="1" thickBot="1" x14ac:dyDescent="0.3">
      <c r="A70" s="14"/>
      <c r="B70" s="382" t="s">
        <v>287</v>
      </c>
      <c r="C70" s="378" t="s">
        <v>391</v>
      </c>
      <c r="D70" s="379">
        <v>3485</v>
      </c>
      <c r="E70" s="380" t="s">
        <v>2039</v>
      </c>
      <c r="F70" s="380" t="s">
        <v>2040</v>
      </c>
      <c r="G70" s="380" t="s">
        <v>2041</v>
      </c>
    </row>
    <row r="71" spans="1:17" ht="15.75" thickBot="1" x14ac:dyDescent="0.3">
      <c r="A71" s="14"/>
      <c r="B71" s="376"/>
      <c r="C71" s="381"/>
      <c r="D71" s="381"/>
      <c r="E71" s="381"/>
      <c r="F71" s="380" t="s">
        <v>2042</v>
      </c>
      <c r="G71" s="380" t="s">
        <v>2041</v>
      </c>
    </row>
    <row r="72" spans="1:17" ht="15.75" thickTop="1" x14ac:dyDescent="0.25">
      <c r="A72" s="14"/>
      <c r="B72" s="36"/>
      <c r="C72" s="36"/>
      <c r="D72" s="36"/>
      <c r="E72" s="36"/>
      <c r="F72" s="36"/>
      <c r="G72" s="36"/>
      <c r="H72" s="36"/>
      <c r="I72" s="36"/>
      <c r="J72" s="36"/>
      <c r="K72" s="36"/>
      <c r="L72" s="36"/>
      <c r="M72" s="36"/>
      <c r="N72" s="36"/>
      <c r="O72" s="36"/>
      <c r="P72" s="36"/>
      <c r="Q72" s="36"/>
    </row>
    <row r="73" spans="1:17" x14ac:dyDescent="0.25">
      <c r="A73" s="14"/>
      <c r="B73" s="97"/>
      <c r="C73" s="97"/>
      <c r="D73" s="97"/>
      <c r="E73" s="97"/>
      <c r="F73" s="97"/>
      <c r="G73" s="97"/>
      <c r="H73" s="97"/>
      <c r="I73" s="97"/>
      <c r="J73" s="97"/>
      <c r="K73" s="97"/>
      <c r="L73" s="97"/>
      <c r="M73" s="97"/>
      <c r="N73" s="97"/>
      <c r="O73" s="97"/>
      <c r="P73" s="97"/>
      <c r="Q73" s="97"/>
    </row>
    <row r="74" spans="1:17" x14ac:dyDescent="0.25">
      <c r="A74" s="14"/>
      <c r="B74" s="41"/>
      <c r="C74" s="19"/>
      <c r="D74" s="19"/>
      <c r="E74" s="19"/>
      <c r="F74" s="19"/>
      <c r="G74" s="19"/>
    </row>
    <row r="75" spans="1:17" ht="15.75" thickBot="1" x14ac:dyDescent="0.3">
      <c r="A75" s="14"/>
      <c r="B75" s="218"/>
      <c r="C75" s="214"/>
      <c r="D75" s="214"/>
      <c r="E75" s="214"/>
      <c r="F75" s="214"/>
      <c r="G75" s="214"/>
    </row>
    <row r="76" spans="1:17" ht="15.75" thickBot="1" x14ac:dyDescent="0.3">
      <c r="A76" s="14"/>
      <c r="B76" s="389" t="s">
        <v>2030</v>
      </c>
      <c r="C76" s="282"/>
      <c r="D76" s="282"/>
      <c r="E76" s="282"/>
      <c r="F76" s="282"/>
      <c r="G76" s="390"/>
    </row>
    <row r="77" spans="1:17" ht="15.75" thickBot="1" x14ac:dyDescent="0.3">
      <c r="A77" s="14"/>
      <c r="B77" s="385"/>
      <c r="C77" s="384"/>
      <c r="D77" s="386" t="s">
        <v>387</v>
      </c>
      <c r="E77" s="386" t="s">
        <v>2031</v>
      </c>
      <c r="F77" s="386" t="s">
        <v>2032</v>
      </c>
      <c r="G77" s="386" t="s">
        <v>2033</v>
      </c>
    </row>
    <row r="78" spans="1:17" ht="15.75" thickBot="1" x14ac:dyDescent="0.3">
      <c r="A78" s="14"/>
      <c r="B78" s="385"/>
      <c r="C78" s="384"/>
      <c r="D78" s="386" t="s">
        <v>2034</v>
      </c>
      <c r="E78" s="386" t="s">
        <v>2035</v>
      </c>
      <c r="F78" s="386" t="s">
        <v>2036</v>
      </c>
      <c r="G78" s="387"/>
    </row>
    <row r="79" spans="1:17" ht="15.75" thickBot="1" x14ac:dyDescent="0.3">
      <c r="A79" s="14"/>
      <c r="B79" s="385" t="s">
        <v>2043</v>
      </c>
      <c r="C79" s="384"/>
      <c r="D79" s="384"/>
      <c r="E79" s="384"/>
      <c r="F79" s="384"/>
      <c r="G79" s="384"/>
    </row>
    <row r="80" spans="1:17" ht="15.75" thickBot="1" x14ac:dyDescent="0.3">
      <c r="A80" s="14"/>
      <c r="B80" s="385" t="s">
        <v>2038</v>
      </c>
      <c r="C80" s="386" t="s">
        <v>391</v>
      </c>
      <c r="D80" s="388">
        <v>22038</v>
      </c>
      <c r="E80" s="386" t="s">
        <v>2039</v>
      </c>
      <c r="F80" s="386" t="s">
        <v>2040</v>
      </c>
      <c r="G80" s="386" t="s">
        <v>2041</v>
      </c>
    </row>
    <row r="81" spans="1:17" ht="15.75" thickBot="1" x14ac:dyDescent="0.3">
      <c r="A81" s="14"/>
      <c r="B81" s="385"/>
      <c r="C81" s="387"/>
      <c r="D81" s="387"/>
      <c r="E81" s="387"/>
      <c r="F81" s="386" t="s">
        <v>2042</v>
      </c>
      <c r="G81" s="386" t="s">
        <v>2041</v>
      </c>
    </row>
    <row r="82" spans="1:17" ht="15.75" thickBot="1" x14ac:dyDescent="0.3">
      <c r="A82" s="14"/>
      <c r="B82" s="385"/>
      <c r="C82" s="387"/>
      <c r="D82" s="387"/>
      <c r="E82" s="387"/>
      <c r="F82" s="387"/>
      <c r="G82" s="387"/>
    </row>
    <row r="83" spans="1:17" ht="15.75" thickBot="1" x14ac:dyDescent="0.3">
      <c r="A83" s="14"/>
      <c r="B83" s="385" t="s">
        <v>287</v>
      </c>
      <c r="C83" s="386" t="s">
        <v>391</v>
      </c>
      <c r="D83" s="388">
        <v>2227</v>
      </c>
      <c r="E83" s="386" t="s">
        <v>2039</v>
      </c>
      <c r="F83" s="386" t="s">
        <v>2040</v>
      </c>
      <c r="G83" s="386" t="s">
        <v>2041</v>
      </c>
    </row>
    <row r="84" spans="1:17" ht="15.75" thickBot="1" x14ac:dyDescent="0.3">
      <c r="A84" s="14"/>
      <c r="B84" s="385"/>
      <c r="C84" s="387"/>
      <c r="D84" s="387"/>
      <c r="E84" s="387"/>
      <c r="F84" s="386" t="s">
        <v>2042</v>
      </c>
      <c r="G84" s="386" t="s">
        <v>2041</v>
      </c>
    </row>
    <row r="85" spans="1:17" ht="45" x14ac:dyDescent="0.25">
      <c r="A85" s="14"/>
      <c r="B85" s="4"/>
      <c r="C85" s="391">
        <v>-1</v>
      </c>
      <c r="D85" s="4"/>
      <c r="E85" s="20" t="s">
        <v>2044</v>
      </c>
    </row>
    <row r="86" spans="1:17" ht="56.25" x14ac:dyDescent="0.25">
      <c r="A86" s="14"/>
      <c r="B86" s="4"/>
      <c r="C86" s="391">
        <v>-2</v>
      </c>
      <c r="D86" s="4"/>
      <c r="E86" s="20" t="s">
        <v>2045</v>
      </c>
    </row>
    <row r="87" spans="1:17" ht="22.5" x14ac:dyDescent="0.25">
      <c r="A87" s="14"/>
      <c r="B87" s="4"/>
      <c r="C87" s="391">
        <v>-3</v>
      </c>
      <c r="D87" s="4"/>
      <c r="E87" s="20" t="s">
        <v>2046</v>
      </c>
    </row>
    <row r="88" spans="1:17" x14ac:dyDescent="0.25">
      <c r="A88" s="14"/>
      <c r="B88" s="39"/>
      <c r="C88" s="39"/>
      <c r="D88" s="39"/>
      <c r="E88" s="39"/>
      <c r="F88" s="39"/>
      <c r="G88" s="39"/>
      <c r="H88" s="39"/>
      <c r="I88" s="39"/>
      <c r="J88" s="39"/>
      <c r="K88" s="39"/>
      <c r="L88" s="39"/>
      <c r="M88" s="39"/>
      <c r="N88" s="39"/>
      <c r="O88" s="39"/>
      <c r="P88" s="39"/>
      <c r="Q88" s="39"/>
    </row>
    <row r="89" spans="1:17" x14ac:dyDescent="0.25">
      <c r="A89" s="14"/>
      <c r="B89" s="39"/>
      <c r="C89" s="39"/>
      <c r="D89" s="39"/>
      <c r="E89" s="39"/>
      <c r="F89" s="39"/>
      <c r="G89" s="39"/>
      <c r="H89" s="39"/>
      <c r="I89" s="39"/>
      <c r="J89" s="39"/>
      <c r="K89" s="39"/>
      <c r="L89" s="39"/>
      <c r="M89" s="39"/>
      <c r="N89" s="39"/>
      <c r="O89" s="39"/>
      <c r="P89" s="39"/>
      <c r="Q89" s="39"/>
    </row>
    <row r="90" spans="1:17" x14ac:dyDescent="0.25">
      <c r="A90" s="14"/>
      <c r="B90" s="32"/>
      <c r="C90" s="32"/>
      <c r="D90" s="32"/>
      <c r="E90" s="32"/>
      <c r="F90" s="32"/>
      <c r="G90" s="32"/>
      <c r="H90" s="32"/>
      <c r="I90" s="32"/>
      <c r="J90" s="32"/>
      <c r="K90" s="32"/>
      <c r="L90" s="32"/>
      <c r="M90" s="32"/>
      <c r="N90" s="32"/>
      <c r="O90" s="32"/>
      <c r="P90" s="32"/>
      <c r="Q90" s="32"/>
    </row>
    <row r="91" spans="1:17" x14ac:dyDescent="0.25">
      <c r="A91" s="14"/>
      <c r="B91" s="33" t="s">
        <v>2028</v>
      </c>
      <c r="C91" s="33"/>
      <c r="D91" s="33"/>
      <c r="E91" s="33"/>
      <c r="F91" s="33"/>
      <c r="G91" s="33"/>
      <c r="H91" s="33"/>
      <c r="I91" s="33"/>
      <c r="J91" s="33"/>
      <c r="K91" s="33"/>
      <c r="L91" s="33"/>
      <c r="M91" s="33"/>
      <c r="N91" s="33"/>
      <c r="O91" s="33"/>
      <c r="P91" s="33"/>
      <c r="Q91" s="33"/>
    </row>
    <row r="92" spans="1:17" x14ac:dyDescent="0.25">
      <c r="A92" s="14"/>
      <c r="B92" s="34"/>
      <c r="C92" s="34"/>
      <c r="D92" s="34"/>
      <c r="E92" s="34"/>
      <c r="F92" s="34"/>
      <c r="G92" s="34"/>
      <c r="H92" s="34"/>
      <c r="I92" s="34"/>
      <c r="J92" s="34"/>
      <c r="K92" s="34"/>
      <c r="L92" s="34"/>
      <c r="M92" s="34"/>
      <c r="N92" s="34"/>
      <c r="O92" s="34"/>
      <c r="P92" s="34"/>
      <c r="Q92" s="34"/>
    </row>
    <row r="93" spans="1:17" ht="22.5" customHeight="1" x14ac:dyDescent="0.25">
      <c r="A93" s="14"/>
      <c r="B93" s="34" t="s">
        <v>2047</v>
      </c>
      <c r="C93" s="34"/>
      <c r="D93" s="34"/>
      <c r="E93" s="34"/>
      <c r="F93" s="34"/>
      <c r="G93" s="34"/>
      <c r="H93" s="34"/>
      <c r="I93" s="34"/>
      <c r="J93" s="34"/>
      <c r="K93" s="34"/>
      <c r="L93" s="34"/>
      <c r="M93" s="34"/>
      <c r="N93" s="34"/>
      <c r="O93" s="34"/>
      <c r="P93" s="34"/>
      <c r="Q93" s="34"/>
    </row>
    <row r="94" spans="1:17" x14ac:dyDescent="0.25">
      <c r="A94" s="14"/>
      <c r="B94" s="34"/>
      <c r="C94" s="34"/>
      <c r="D94" s="34"/>
      <c r="E94" s="34"/>
      <c r="F94" s="34"/>
      <c r="G94" s="34"/>
      <c r="H94" s="34"/>
      <c r="I94" s="34"/>
      <c r="J94" s="34"/>
      <c r="K94" s="34"/>
      <c r="L94" s="34"/>
      <c r="M94" s="34"/>
      <c r="N94" s="34"/>
      <c r="O94" s="34"/>
      <c r="P94" s="34"/>
      <c r="Q94" s="34"/>
    </row>
    <row r="95" spans="1:17" x14ac:dyDescent="0.25">
      <c r="A95" s="14"/>
      <c r="B95" s="33" t="s">
        <v>2048</v>
      </c>
      <c r="C95" s="33"/>
      <c r="D95" s="33"/>
      <c r="E95" s="33"/>
      <c r="F95" s="33"/>
      <c r="G95" s="33"/>
      <c r="H95" s="33"/>
      <c r="I95" s="33"/>
      <c r="J95" s="33"/>
      <c r="K95" s="33"/>
      <c r="L95" s="33"/>
      <c r="M95" s="33"/>
      <c r="N95" s="33"/>
      <c r="O95" s="33"/>
      <c r="P95" s="33"/>
      <c r="Q95" s="33"/>
    </row>
    <row r="96" spans="1:17" x14ac:dyDescent="0.25">
      <c r="A96" s="14"/>
      <c r="B96" s="34"/>
      <c r="C96" s="34"/>
      <c r="D96" s="34"/>
      <c r="E96" s="34"/>
      <c r="F96" s="34"/>
      <c r="G96" s="34"/>
      <c r="H96" s="34"/>
      <c r="I96" s="34"/>
      <c r="J96" s="34"/>
      <c r="K96" s="34"/>
      <c r="L96" s="34"/>
      <c r="M96" s="34"/>
      <c r="N96" s="34"/>
      <c r="O96" s="34"/>
      <c r="P96" s="34"/>
      <c r="Q96" s="34"/>
    </row>
    <row r="97" spans="1:17" x14ac:dyDescent="0.25">
      <c r="A97" s="14"/>
      <c r="B97" s="34" t="s">
        <v>2049</v>
      </c>
      <c r="C97" s="34"/>
      <c r="D97" s="34"/>
      <c r="E97" s="34"/>
      <c r="F97" s="34"/>
      <c r="G97" s="34"/>
      <c r="H97" s="34"/>
      <c r="I97" s="34"/>
      <c r="J97" s="34"/>
      <c r="K97" s="34"/>
      <c r="L97" s="34"/>
      <c r="M97" s="34"/>
      <c r="N97" s="34"/>
      <c r="O97" s="34"/>
      <c r="P97" s="34"/>
      <c r="Q97" s="34"/>
    </row>
    <row r="98" spans="1:17" x14ac:dyDescent="0.25">
      <c r="A98" s="14"/>
      <c r="B98" s="34"/>
      <c r="C98" s="34"/>
      <c r="D98" s="34"/>
      <c r="E98" s="34"/>
      <c r="F98" s="34"/>
      <c r="G98" s="34"/>
      <c r="H98" s="34"/>
      <c r="I98" s="34"/>
      <c r="J98" s="34"/>
      <c r="K98" s="34"/>
      <c r="L98" s="34"/>
      <c r="M98" s="34"/>
      <c r="N98" s="34"/>
      <c r="O98" s="34"/>
      <c r="P98" s="34"/>
      <c r="Q98" s="34"/>
    </row>
    <row r="99" spans="1:17" x14ac:dyDescent="0.25">
      <c r="A99" s="14"/>
      <c r="B99" s="33" t="s">
        <v>1512</v>
      </c>
      <c r="C99" s="33"/>
      <c r="D99" s="33"/>
      <c r="E99" s="33"/>
      <c r="F99" s="33"/>
      <c r="G99" s="33"/>
      <c r="H99" s="33"/>
      <c r="I99" s="33"/>
      <c r="J99" s="33"/>
      <c r="K99" s="33"/>
      <c r="L99" s="33"/>
      <c r="M99" s="33"/>
      <c r="N99" s="33"/>
      <c r="O99" s="33"/>
      <c r="P99" s="33"/>
      <c r="Q99" s="33"/>
    </row>
    <row r="100" spans="1:17" x14ac:dyDescent="0.25">
      <c r="A100" s="14"/>
      <c r="B100" s="34"/>
      <c r="C100" s="34"/>
      <c r="D100" s="34"/>
      <c r="E100" s="34"/>
      <c r="F100" s="34"/>
      <c r="G100" s="34"/>
      <c r="H100" s="34"/>
      <c r="I100" s="34"/>
      <c r="J100" s="34"/>
      <c r="K100" s="34"/>
      <c r="L100" s="34"/>
      <c r="M100" s="34"/>
      <c r="N100" s="34"/>
      <c r="O100" s="34"/>
      <c r="P100" s="34"/>
      <c r="Q100" s="34"/>
    </row>
    <row r="101" spans="1:17" ht="22.5" customHeight="1" x14ac:dyDescent="0.25">
      <c r="A101" s="14"/>
      <c r="B101" s="34" t="s">
        <v>2050</v>
      </c>
      <c r="C101" s="34"/>
      <c r="D101" s="34"/>
      <c r="E101" s="34"/>
      <c r="F101" s="34"/>
      <c r="G101" s="34"/>
      <c r="H101" s="34"/>
      <c r="I101" s="34"/>
      <c r="J101" s="34"/>
      <c r="K101" s="34"/>
      <c r="L101" s="34"/>
      <c r="M101" s="34"/>
      <c r="N101" s="34"/>
      <c r="O101" s="34"/>
      <c r="P101" s="34"/>
      <c r="Q101" s="34"/>
    </row>
    <row r="102" spans="1:17" x14ac:dyDescent="0.25">
      <c r="A102" s="14"/>
      <c r="B102" s="37"/>
      <c r="C102" s="37"/>
      <c r="D102" s="37"/>
      <c r="E102" s="37"/>
      <c r="F102" s="37"/>
      <c r="G102" s="37"/>
      <c r="H102" s="37"/>
      <c r="I102" s="37"/>
      <c r="J102" s="37"/>
      <c r="K102" s="37"/>
      <c r="L102" s="37"/>
      <c r="M102" s="37"/>
      <c r="N102" s="37"/>
      <c r="O102" s="37"/>
      <c r="P102" s="37"/>
      <c r="Q102" s="37"/>
    </row>
    <row r="103" spans="1:17" x14ac:dyDescent="0.25">
      <c r="A103" s="14"/>
      <c r="B103" s="33" t="s">
        <v>2051</v>
      </c>
      <c r="C103" s="33"/>
      <c r="D103" s="33"/>
      <c r="E103" s="33"/>
      <c r="F103" s="33"/>
      <c r="G103" s="33"/>
      <c r="H103" s="33"/>
      <c r="I103" s="33"/>
      <c r="J103" s="33"/>
      <c r="K103" s="33"/>
      <c r="L103" s="33"/>
      <c r="M103" s="33"/>
      <c r="N103" s="33"/>
      <c r="O103" s="33"/>
      <c r="P103" s="33"/>
      <c r="Q103" s="33"/>
    </row>
    <row r="104" spans="1:17" x14ac:dyDescent="0.25">
      <c r="A104" s="14"/>
      <c r="B104" s="33"/>
      <c r="C104" s="33"/>
      <c r="D104" s="33"/>
      <c r="E104" s="33"/>
      <c r="F104" s="33"/>
      <c r="G104" s="33"/>
      <c r="H104" s="33"/>
      <c r="I104" s="33"/>
      <c r="J104" s="33"/>
      <c r="K104" s="33"/>
      <c r="L104" s="33"/>
      <c r="M104" s="33"/>
      <c r="N104" s="33"/>
      <c r="O104" s="33"/>
      <c r="P104" s="33"/>
      <c r="Q104" s="33"/>
    </row>
    <row r="105" spans="1:17" x14ac:dyDescent="0.25">
      <c r="A105" s="14"/>
      <c r="B105" s="34" t="s">
        <v>2052</v>
      </c>
      <c r="C105" s="34"/>
      <c r="D105" s="34"/>
      <c r="E105" s="34"/>
      <c r="F105" s="34"/>
      <c r="G105" s="34"/>
      <c r="H105" s="34"/>
      <c r="I105" s="34"/>
      <c r="J105" s="34"/>
      <c r="K105" s="34"/>
      <c r="L105" s="34"/>
      <c r="M105" s="34"/>
      <c r="N105" s="34"/>
      <c r="O105" s="34"/>
      <c r="P105" s="34"/>
      <c r="Q105" s="34"/>
    </row>
    <row r="106" spans="1:17" x14ac:dyDescent="0.25">
      <c r="A106" s="14"/>
      <c r="B106" s="37"/>
      <c r="C106" s="37"/>
      <c r="D106" s="37"/>
      <c r="E106" s="37"/>
      <c r="F106" s="37"/>
      <c r="G106" s="37"/>
      <c r="H106" s="37"/>
      <c r="I106" s="37"/>
      <c r="J106" s="37"/>
      <c r="K106" s="37"/>
      <c r="L106" s="37"/>
      <c r="M106" s="37"/>
      <c r="N106" s="37"/>
      <c r="O106" s="37"/>
      <c r="P106" s="37"/>
      <c r="Q106" s="37"/>
    </row>
    <row r="107" spans="1:17" x14ac:dyDescent="0.25">
      <c r="A107" s="14"/>
      <c r="B107" s="33" t="s">
        <v>2053</v>
      </c>
      <c r="C107" s="33"/>
      <c r="D107" s="33"/>
      <c r="E107" s="33"/>
      <c r="F107" s="33"/>
      <c r="G107" s="33"/>
      <c r="H107" s="33"/>
      <c r="I107" s="33"/>
      <c r="J107" s="33"/>
      <c r="K107" s="33"/>
      <c r="L107" s="33"/>
      <c r="M107" s="33"/>
      <c r="N107" s="33"/>
      <c r="O107" s="33"/>
      <c r="P107" s="33"/>
      <c r="Q107" s="33"/>
    </row>
    <row r="108" spans="1:17" x14ac:dyDescent="0.25">
      <c r="A108" s="14"/>
      <c r="B108" s="34"/>
      <c r="C108" s="34"/>
      <c r="D108" s="34"/>
      <c r="E108" s="34"/>
      <c r="F108" s="34"/>
      <c r="G108" s="34"/>
      <c r="H108" s="34"/>
      <c r="I108" s="34"/>
      <c r="J108" s="34"/>
      <c r="K108" s="34"/>
      <c r="L108" s="34"/>
      <c r="M108" s="34"/>
      <c r="N108" s="34"/>
      <c r="O108" s="34"/>
      <c r="P108" s="34"/>
      <c r="Q108" s="34"/>
    </row>
    <row r="109" spans="1:17" ht="22.5" customHeight="1" x14ac:dyDescent="0.25">
      <c r="A109" s="14"/>
      <c r="B109" s="34" t="s">
        <v>2054</v>
      </c>
      <c r="C109" s="34"/>
      <c r="D109" s="34"/>
      <c r="E109" s="34"/>
      <c r="F109" s="34"/>
      <c r="G109" s="34"/>
      <c r="H109" s="34"/>
      <c r="I109" s="34"/>
      <c r="J109" s="34"/>
      <c r="K109" s="34"/>
      <c r="L109" s="34"/>
      <c r="M109" s="34"/>
      <c r="N109" s="34"/>
      <c r="O109" s="34"/>
      <c r="P109" s="34"/>
      <c r="Q109" s="34"/>
    </row>
    <row r="110" spans="1:17" x14ac:dyDescent="0.25">
      <c r="A110" s="14"/>
      <c r="B110" s="37"/>
      <c r="C110" s="37"/>
      <c r="D110" s="37"/>
      <c r="E110" s="37"/>
      <c r="F110" s="37"/>
      <c r="G110" s="37"/>
      <c r="H110" s="37"/>
      <c r="I110" s="37"/>
      <c r="J110" s="37"/>
      <c r="K110" s="37"/>
      <c r="L110" s="37"/>
      <c r="M110" s="37"/>
      <c r="N110" s="37"/>
      <c r="O110" s="37"/>
      <c r="P110" s="37"/>
      <c r="Q110" s="37"/>
    </row>
    <row r="111" spans="1:17" x14ac:dyDescent="0.25">
      <c r="A111" s="14"/>
      <c r="B111" s="33" t="s">
        <v>2055</v>
      </c>
      <c r="C111" s="33"/>
      <c r="D111" s="33"/>
      <c r="E111" s="33"/>
      <c r="F111" s="33"/>
      <c r="G111" s="33"/>
      <c r="H111" s="33"/>
      <c r="I111" s="33"/>
      <c r="J111" s="33"/>
      <c r="K111" s="33"/>
      <c r="L111" s="33"/>
      <c r="M111" s="33"/>
      <c r="N111" s="33"/>
      <c r="O111" s="33"/>
      <c r="P111" s="33"/>
      <c r="Q111" s="33"/>
    </row>
    <row r="112" spans="1:17" x14ac:dyDescent="0.25">
      <c r="A112" s="14"/>
      <c r="B112" s="34"/>
      <c r="C112" s="34"/>
      <c r="D112" s="34"/>
      <c r="E112" s="34"/>
      <c r="F112" s="34"/>
      <c r="G112" s="34"/>
      <c r="H112" s="34"/>
      <c r="I112" s="34"/>
      <c r="J112" s="34"/>
      <c r="K112" s="34"/>
      <c r="L112" s="34"/>
      <c r="M112" s="34"/>
      <c r="N112" s="34"/>
      <c r="O112" s="34"/>
      <c r="P112" s="34"/>
      <c r="Q112" s="34"/>
    </row>
    <row r="113" spans="1:17" ht="22.5" customHeight="1" x14ac:dyDescent="0.25">
      <c r="A113" s="14"/>
      <c r="B113" s="34" t="s">
        <v>2056</v>
      </c>
      <c r="C113" s="34"/>
      <c r="D113" s="34"/>
      <c r="E113" s="34"/>
      <c r="F113" s="34"/>
      <c r="G113" s="34"/>
      <c r="H113" s="34"/>
      <c r="I113" s="34"/>
      <c r="J113" s="34"/>
      <c r="K113" s="34"/>
      <c r="L113" s="34"/>
      <c r="M113" s="34"/>
      <c r="N113" s="34"/>
      <c r="O113" s="34"/>
      <c r="P113" s="34"/>
      <c r="Q113" s="34"/>
    </row>
    <row r="114" spans="1:17" x14ac:dyDescent="0.25">
      <c r="A114" s="14"/>
      <c r="B114" s="37"/>
      <c r="C114" s="37"/>
      <c r="D114" s="37"/>
      <c r="E114" s="37"/>
      <c r="F114" s="37"/>
      <c r="G114" s="37"/>
      <c r="H114" s="37"/>
      <c r="I114" s="37"/>
      <c r="J114" s="37"/>
      <c r="K114" s="37"/>
      <c r="L114" s="37"/>
      <c r="M114" s="37"/>
      <c r="N114" s="37"/>
      <c r="O114" s="37"/>
      <c r="P114" s="37"/>
      <c r="Q114" s="37"/>
    </row>
    <row r="115" spans="1:17" x14ac:dyDescent="0.25">
      <c r="A115" s="14"/>
      <c r="B115" s="33" t="s">
        <v>2057</v>
      </c>
      <c r="C115" s="33"/>
      <c r="D115" s="33"/>
      <c r="E115" s="33"/>
      <c r="F115" s="33"/>
      <c r="G115" s="33"/>
      <c r="H115" s="33"/>
      <c r="I115" s="33"/>
      <c r="J115" s="33"/>
      <c r="K115" s="33"/>
      <c r="L115" s="33"/>
      <c r="M115" s="33"/>
      <c r="N115" s="33"/>
      <c r="O115" s="33"/>
      <c r="P115" s="33"/>
      <c r="Q115" s="33"/>
    </row>
    <row r="116" spans="1:17" x14ac:dyDescent="0.25">
      <c r="A116" s="14"/>
      <c r="B116" s="34"/>
      <c r="C116" s="34"/>
      <c r="D116" s="34"/>
      <c r="E116" s="34"/>
      <c r="F116" s="34"/>
      <c r="G116" s="34"/>
      <c r="H116" s="34"/>
      <c r="I116" s="34"/>
      <c r="J116" s="34"/>
      <c r="K116" s="34"/>
      <c r="L116" s="34"/>
      <c r="M116" s="34"/>
      <c r="N116" s="34"/>
      <c r="O116" s="34"/>
      <c r="P116" s="34"/>
      <c r="Q116" s="34"/>
    </row>
    <row r="117" spans="1:17" x14ac:dyDescent="0.25">
      <c r="A117" s="14"/>
      <c r="B117" s="34" t="s">
        <v>2058</v>
      </c>
      <c r="C117" s="34"/>
      <c r="D117" s="34"/>
      <c r="E117" s="34"/>
      <c r="F117" s="34"/>
      <c r="G117" s="34"/>
      <c r="H117" s="34"/>
      <c r="I117" s="34"/>
      <c r="J117" s="34"/>
      <c r="K117" s="34"/>
      <c r="L117" s="34"/>
      <c r="M117" s="34"/>
      <c r="N117" s="34"/>
      <c r="O117" s="34"/>
      <c r="P117" s="34"/>
      <c r="Q117" s="34"/>
    </row>
    <row r="118" spans="1:17" x14ac:dyDescent="0.25">
      <c r="A118" s="14"/>
      <c r="B118" s="37"/>
      <c r="C118" s="37"/>
      <c r="D118" s="37"/>
      <c r="E118" s="37"/>
      <c r="F118" s="37"/>
      <c r="G118" s="37"/>
      <c r="H118" s="37"/>
      <c r="I118" s="37"/>
      <c r="J118" s="37"/>
      <c r="K118" s="37"/>
      <c r="L118" s="37"/>
      <c r="M118" s="37"/>
      <c r="N118" s="37"/>
      <c r="O118" s="37"/>
      <c r="P118" s="37"/>
      <c r="Q118" s="37"/>
    </row>
    <row r="119" spans="1:17" x14ac:dyDescent="0.25">
      <c r="A119" s="14"/>
      <c r="B119" s="33" t="s">
        <v>2059</v>
      </c>
      <c r="C119" s="33"/>
      <c r="D119" s="33"/>
      <c r="E119" s="33"/>
      <c r="F119" s="33"/>
      <c r="G119" s="33"/>
      <c r="H119" s="33"/>
      <c r="I119" s="33"/>
      <c r="J119" s="33"/>
      <c r="K119" s="33"/>
      <c r="L119" s="33"/>
      <c r="M119" s="33"/>
      <c r="N119" s="33"/>
      <c r="O119" s="33"/>
      <c r="P119" s="33"/>
      <c r="Q119" s="33"/>
    </row>
    <row r="120" spans="1:17" x14ac:dyDescent="0.25">
      <c r="A120" s="14"/>
      <c r="B120" s="34"/>
      <c r="C120" s="34"/>
      <c r="D120" s="34"/>
      <c r="E120" s="34"/>
      <c r="F120" s="34"/>
      <c r="G120" s="34"/>
      <c r="H120" s="34"/>
      <c r="I120" s="34"/>
      <c r="J120" s="34"/>
      <c r="K120" s="34"/>
      <c r="L120" s="34"/>
      <c r="M120" s="34"/>
      <c r="N120" s="34"/>
      <c r="O120" s="34"/>
      <c r="P120" s="34"/>
      <c r="Q120" s="34"/>
    </row>
    <row r="121" spans="1:17" x14ac:dyDescent="0.25">
      <c r="A121" s="14"/>
      <c r="B121" s="34" t="s">
        <v>2060</v>
      </c>
      <c r="C121" s="34"/>
      <c r="D121" s="34"/>
      <c r="E121" s="34"/>
      <c r="F121" s="34"/>
      <c r="G121" s="34"/>
      <c r="H121" s="34"/>
      <c r="I121" s="34"/>
      <c r="J121" s="34"/>
      <c r="K121" s="34"/>
      <c r="L121" s="34"/>
      <c r="M121" s="34"/>
      <c r="N121" s="34"/>
      <c r="O121" s="34"/>
      <c r="P121" s="34"/>
      <c r="Q121" s="34"/>
    </row>
    <row r="122" spans="1:17" x14ac:dyDescent="0.25">
      <c r="A122" s="14"/>
      <c r="B122" s="37"/>
      <c r="C122" s="37"/>
      <c r="D122" s="37"/>
      <c r="E122" s="37"/>
      <c r="F122" s="37"/>
      <c r="G122" s="37"/>
      <c r="H122" s="37"/>
      <c r="I122" s="37"/>
      <c r="J122" s="37"/>
      <c r="K122" s="37"/>
      <c r="L122" s="37"/>
      <c r="M122" s="37"/>
      <c r="N122" s="37"/>
      <c r="O122" s="37"/>
      <c r="P122" s="37"/>
      <c r="Q122" s="37"/>
    </row>
    <row r="123" spans="1:17" x14ac:dyDescent="0.25">
      <c r="A123" s="14"/>
      <c r="B123" s="33" t="s">
        <v>2061</v>
      </c>
      <c r="C123" s="33"/>
      <c r="D123" s="33"/>
      <c r="E123" s="33"/>
      <c r="F123" s="33"/>
      <c r="G123" s="33"/>
      <c r="H123" s="33"/>
      <c r="I123" s="33"/>
      <c r="J123" s="33"/>
      <c r="K123" s="33"/>
      <c r="L123" s="33"/>
      <c r="M123" s="33"/>
      <c r="N123" s="33"/>
      <c r="O123" s="33"/>
      <c r="P123" s="33"/>
      <c r="Q123" s="33"/>
    </row>
    <row r="124" spans="1:17" x14ac:dyDescent="0.25">
      <c r="A124" s="14"/>
      <c r="B124" s="34"/>
      <c r="C124" s="34"/>
      <c r="D124" s="34"/>
      <c r="E124" s="34"/>
      <c r="F124" s="34"/>
      <c r="G124" s="34"/>
      <c r="H124" s="34"/>
      <c r="I124" s="34"/>
      <c r="J124" s="34"/>
      <c r="K124" s="34"/>
      <c r="L124" s="34"/>
      <c r="M124" s="34"/>
      <c r="N124" s="34"/>
      <c r="O124" s="34"/>
      <c r="P124" s="34"/>
      <c r="Q124" s="34"/>
    </row>
    <row r="125" spans="1:17" ht="22.5" customHeight="1" x14ac:dyDescent="0.25">
      <c r="A125" s="14"/>
      <c r="B125" s="34" t="s">
        <v>2062</v>
      </c>
      <c r="C125" s="34"/>
      <c r="D125" s="34"/>
      <c r="E125" s="34"/>
      <c r="F125" s="34"/>
      <c r="G125" s="34"/>
      <c r="H125" s="34"/>
      <c r="I125" s="34"/>
      <c r="J125" s="34"/>
      <c r="K125" s="34"/>
      <c r="L125" s="34"/>
      <c r="M125" s="34"/>
      <c r="N125" s="34"/>
      <c r="O125" s="34"/>
      <c r="P125" s="34"/>
      <c r="Q125" s="34"/>
    </row>
    <row r="126" spans="1:17" x14ac:dyDescent="0.25">
      <c r="A126" s="14"/>
      <c r="B126" s="33"/>
      <c r="C126" s="33"/>
      <c r="D126" s="33"/>
      <c r="E126" s="33"/>
      <c r="F126" s="33"/>
      <c r="G126" s="33"/>
      <c r="H126" s="33"/>
      <c r="I126" s="33"/>
      <c r="J126" s="33"/>
      <c r="K126" s="33"/>
      <c r="L126" s="33"/>
      <c r="M126" s="33"/>
      <c r="N126" s="33"/>
      <c r="O126" s="33"/>
      <c r="P126" s="33"/>
      <c r="Q126" s="33"/>
    </row>
    <row r="127" spans="1:17" x14ac:dyDescent="0.25">
      <c r="A127" s="14"/>
      <c r="B127" s="33" t="s">
        <v>2063</v>
      </c>
      <c r="C127" s="33"/>
      <c r="D127" s="33"/>
      <c r="E127" s="33"/>
      <c r="F127" s="33"/>
      <c r="G127" s="33"/>
      <c r="H127" s="33"/>
      <c r="I127" s="33"/>
      <c r="J127" s="33"/>
      <c r="K127" s="33"/>
      <c r="L127" s="33"/>
      <c r="M127" s="33"/>
      <c r="N127" s="33"/>
      <c r="O127" s="33"/>
      <c r="P127" s="33"/>
      <c r="Q127" s="33"/>
    </row>
    <row r="128" spans="1:17" x14ac:dyDescent="0.25">
      <c r="A128" s="14"/>
      <c r="B128" s="34"/>
      <c r="C128" s="34"/>
      <c r="D128" s="34"/>
      <c r="E128" s="34"/>
      <c r="F128" s="34"/>
      <c r="G128" s="34"/>
      <c r="H128" s="34"/>
      <c r="I128" s="34"/>
      <c r="J128" s="34"/>
      <c r="K128" s="34"/>
      <c r="L128" s="34"/>
      <c r="M128" s="34"/>
      <c r="N128" s="34"/>
      <c r="O128" s="34"/>
      <c r="P128" s="34"/>
      <c r="Q128" s="34"/>
    </row>
    <row r="129" spans="1:17" x14ac:dyDescent="0.25">
      <c r="A129" s="14"/>
      <c r="B129" s="34" t="s">
        <v>2064</v>
      </c>
      <c r="C129" s="34"/>
      <c r="D129" s="34"/>
      <c r="E129" s="34"/>
      <c r="F129" s="34"/>
      <c r="G129" s="34"/>
      <c r="H129" s="34"/>
      <c r="I129" s="34"/>
      <c r="J129" s="34"/>
      <c r="K129" s="34"/>
      <c r="L129" s="34"/>
      <c r="M129" s="34"/>
      <c r="N129" s="34"/>
      <c r="O129" s="34"/>
      <c r="P129" s="34"/>
      <c r="Q129" s="34"/>
    </row>
    <row r="130" spans="1:17" x14ac:dyDescent="0.25">
      <c r="A130" s="14"/>
      <c r="B130" s="34"/>
      <c r="C130" s="34"/>
      <c r="D130" s="34"/>
      <c r="E130" s="34"/>
      <c r="F130" s="34"/>
      <c r="G130" s="34"/>
      <c r="H130" s="34"/>
      <c r="I130" s="34"/>
      <c r="J130" s="34"/>
      <c r="K130" s="34"/>
      <c r="L130" s="34"/>
      <c r="M130" s="34"/>
      <c r="N130" s="34"/>
      <c r="O130" s="34"/>
      <c r="P130" s="34"/>
      <c r="Q130" s="34"/>
    </row>
    <row r="131" spans="1:17" x14ac:dyDescent="0.25">
      <c r="A131" s="14"/>
      <c r="B131" s="33" t="s">
        <v>2065</v>
      </c>
      <c r="C131" s="33"/>
      <c r="D131" s="33"/>
      <c r="E131" s="33"/>
      <c r="F131" s="33"/>
      <c r="G131" s="33"/>
      <c r="H131" s="33"/>
      <c r="I131" s="33"/>
      <c r="J131" s="33"/>
      <c r="K131" s="33"/>
      <c r="L131" s="33"/>
      <c r="M131" s="33"/>
      <c r="N131" s="33"/>
      <c r="O131" s="33"/>
      <c r="P131" s="33"/>
      <c r="Q131" s="33"/>
    </row>
    <row r="132" spans="1:17" x14ac:dyDescent="0.25">
      <c r="A132" s="14"/>
      <c r="B132" s="34"/>
      <c r="C132" s="34"/>
      <c r="D132" s="34"/>
      <c r="E132" s="34"/>
      <c r="F132" s="34"/>
      <c r="G132" s="34"/>
      <c r="H132" s="34"/>
      <c r="I132" s="34"/>
      <c r="J132" s="34"/>
      <c r="K132" s="34"/>
      <c r="L132" s="34"/>
      <c r="M132" s="34"/>
      <c r="N132" s="34"/>
      <c r="O132" s="34"/>
      <c r="P132" s="34"/>
      <c r="Q132" s="34"/>
    </row>
    <row r="133" spans="1:17" x14ac:dyDescent="0.25">
      <c r="A133" s="14"/>
      <c r="B133" s="34" t="s">
        <v>2066</v>
      </c>
      <c r="C133" s="34"/>
      <c r="D133" s="34"/>
      <c r="E133" s="34"/>
      <c r="F133" s="34"/>
      <c r="G133" s="34"/>
      <c r="H133" s="34"/>
      <c r="I133" s="34"/>
      <c r="J133" s="34"/>
      <c r="K133" s="34"/>
      <c r="L133" s="34"/>
      <c r="M133" s="34"/>
      <c r="N133" s="34"/>
      <c r="O133" s="34"/>
      <c r="P133" s="34"/>
      <c r="Q133" s="34"/>
    </row>
    <row r="134" spans="1:17" x14ac:dyDescent="0.25">
      <c r="A134" s="14"/>
      <c r="B134" s="35"/>
      <c r="C134" s="35"/>
      <c r="D134" s="35"/>
      <c r="E134" s="35"/>
      <c r="F134" s="35"/>
      <c r="G134" s="35"/>
      <c r="H134" s="35"/>
      <c r="I134" s="35"/>
      <c r="J134" s="35"/>
      <c r="K134" s="35"/>
      <c r="L134" s="35"/>
      <c r="M134" s="35"/>
      <c r="N134" s="35"/>
      <c r="O134" s="35"/>
      <c r="P134" s="35"/>
      <c r="Q134" s="35"/>
    </row>
    <row r="135" spans="1:17" x14ac:dyDescent="0.25">
      <c r="A135" s="14"/>
      <c r="B135" s="36"/>
      <c r="C135" s="36"/>
      <c r="D135" s="36"/>
      <c r="E135" s="36"/>
      <c r="F135" s="36"/>
      <c r="G135" s="36"/>
      <c r="H135" s="36"/>
      <c r="I135" s="36"/>
      <c r="J135" s="36"/>
      <c r="K135" s="36"/>
      <c r="L135" s="36"/>
      <c r="M135" s="36"/>
      <c r="N135" s="36"/>
      <c r="O135" s="36"/>
      <c r="P135" s="36"/>
      <c r="Q135" s="36"/>
    </row>
    <row r="136" spans="1:17" x14ac:dyDescent="0.25">
      <c r="A136" s="14"/>
      <c r="B136" s="32"/>
      <c r="C136" s="32"/>
      <c r="D136" s="32"/>
      <c r="E136" s="32"/>
      <c r="F136" s="32"/>
      <c r="G136" s="32"/>
      <c r="H136" s="32"/>
      <c r="I136" s="32"/>
      <c r="J136" s="32"/>
      <c r="K136" s="32"/>
      <c r="L136" s="32"/>
      <c r="M136" s="32"/>
      <c r="N136" s="32"/>
      <c r="O136" s="32"/>
      <c r="P136" s="32"/>
      <c r="Q136" s="32"/>
    </row>
    <row r="137" spans="1:17" x14ac:dyDescent="0.25">
      <c r="A137" s="14"/>
      <c r="B137" s="33" t="s">
        <v>2028</v>
      </c>
      <c r="C137" s="33"/>
      <c r="D137" s="33"/>
      <c r="E137" s="33"/>
      <c r="F137" s="33"/>
      <c r="G137" s="33"/>
      <c r="H137" s="33"/>
      <c r="I137" s="33"/>
      <c r="J137" s="33"/>
      <c r="K137" s="33"/>
      <c r="L137" s="33"/>
      <c r="M137" s="33"/>
      <c r="N137" s="33"/>
      <c r="O137" s="33"/>
      <c r="P137" s="33"/>
      <c r="Q137" s="33"/>
    </row>
    <row r="138" spans="1:17" x14ac:dyDescent="0.25">
      <c r="A138" s="14"/>
      <c r="B138" s="34"/>
      <c r="C138" s="34"/>
      <c r="D138" s="34"/>
      <c r="E138" s="34"/>
      <c r="F138" s="34"/>
      <c r="G138" s="34"/>
      <c r="H138" s="34"/>
      <c r="I138" s="34"/>
      <c r="J138" s="34"/>
      <c r="K138" s="34"/>
      <c r="L138" s="34"/>
      <c r="M138" s="34"/>
      <c r="N138" s="34"/>
      <c r="O138" s="34"/>
      <c r="P138" s="34"/>
      <c r="Q138" s="34"/>
    </row>
    <row r="139" spans="1:17" x14ac:dyDescent="0.25">
      <c r="A139" s="14"/>
      <c r="B139" s="34" t="s">
        <v>2067</v>
      </c>
      <c r="C139" s="34"/>
      <c r="D139" s="34"/>
      <c r="E139" s="34"/>
      <c r="F139" s="34"/>
      <c r="G139" s="34"/>
      <c r="H139" s="34"/>
      <c r="I139" s="34"/>
      <c r="J139" s="34"/>
      <c r="K139" s="34"/>
      <c r="L139" s="34"/>
      <c r="M139" s="34"/>
      <c r="N139" s="34"/>
      <c r="O139" s="34"/>
      <c r="P139" s="34"/>
      <c r="Q139" s="34"/>
    </row>
    <row r="140" spans="1:17" x14ac:dyDescent="0.25">
      <c r="A140" s="14"/>
      <c r="B140" s="36"/>
      <c r="C140" s="36"/>
      <c r="D140" s="36"/>
      <c r="E140" s="36"/>
      <c r="F140" s="36"/>
      <c r="G140" s="36"/>
      <c r="H140" s="36"/>
      <c r="I140" s="36"/>
      <c r="J140" s="36"/>
      <c r="K140" s="36"/>
      <c r="L140" s="36"/>
      <c r="M140" s="36"/>
      <c r="N140" s="36"/>
      <c r="O140" s="36"/>
      <c r="P140" s="36"/>
      <c r="Q140" s="36"/>
    </row>
    <row r="141" spans="1:17" x14ac:dyDescent="0.25">
      <c r="A141" s="14"/>
      <c r="B141" s="41"/>
      <c r="C141" s="19"/>
      <c r="D141" s="19"/>
      <c r="E141" s="19"/>
      <c r="F141" s="19"/>
      <c r="G141" s="19"/>
      <c r="H141" s="19"/>
      <c r="I141" s="19"/>
      <c r="J141" s="19"/>
      <c r="K141" s="19"/>
      <c r="L141" s="19"/>
      <c r="M141" s="19"/>
      <c r="N141" s="19"/>
      <c r="O141" s="19"/>
      <c r="P141" s="19"/>
      <c r="Q141" s="19"/>
    </row>
    <row r="142" spans="1:17" ht="15.75" thickBot="1" x14ac:dyDescent="0.3">
      <c r="A142" s="14"/>
      <c r="B142" s="27"/>
      <c r="C142" s="43"/>
      <c r="D142" s="219"/>
      <c r="E142" s="219"/>
      <c r="F142" s="219"/>
      <c r="G142" s="219"/>
      <c r="H142" s="219"/>
      <c r="I142" s="219"/>
      <c r="J142" s="219"/>
      <c r="K142" s="219"/>
      <c r="L142" s="219"/>
      <c r="M142" s="219"/>
      <c r="N142" s="219"/>
      <c r="O142" s="219"/>
      <c r="P142" s="219"/>
      <c r="Q142" s="219"/>
    </row>
    <row r="143" spans="1:17" ht="15.75" thickBot="1" x14ac:dyDescent="0.3">
      <c r="A143" s="14"/>
      <c r="B143" s="22"/>
      <c r="C143" s="19"/>
      <c r="D143" s="392"/>
      <c r="E143" s="143" t="s">
        <v>955</v>
      </c>
      <c r="F143" s="143"/>
      <c r="G143" s="143"/>
      <c r="H143" s="143"/>
      <c r="I143" s="143"/>
      <c r="J143" s="143"/>
      <c r="K143" s="143"/>
      <c r="L143" s="143"/>
      <c r="M143" s="143"/>
      <c r="N143" s="143"/>
      <c r="O143" s="143"/>
      <c r="P143" s="143"/>
      <c r="Q143" s="143"/>
    </row>
    <row r="144" spans="1:17" x14ac:dyDescent="0.25">
      <c r="A144" s="14"/>
      <c r="B144" s="22"/>
      <c r="C144" s="19"/>
      <c r="D144" s="393"/>
      <c r="E144" s="393"/>
      <c r="F144" s="393"/>
      <c r="G144" s="393"/>
      <c r="H144" s="393"/>
      <c r="I144" s="393"/>
      <c r="J144" s="393"/>
      <c r="K144" s="393"/>
      <c r="L144" s="393"/>
      <c r="M144" s="393"/>
      <c r="N144" s="393"/>
      <c r="O144" s="393"/>
      <c r="P144" s="393"/>
      <c r="Q144" s="393"/>
    </row>
    <row r="145" spans="1:17" x14ac:dyDescent="0.25">
      <c r="A145" s="14"/>
      <c r="B145" s="12"/>
      <c r="C145" s="19"/>
      <c r="D145" s="19"/>
      <c r="E145" s="19"/>
      <c r="F145" s="19"/>
      <c r="G145" s="43"/>
      <c r="H145" s="43"/>
      <c r="I145" s="19"/>
      <c r="J145" s="65" t="s">
        <v>2068</v>
      </c>
      <c r="K145" s="65"/>
      <c r="L145" s="19"/>
      <c r="M145" s="65" t="s">
        <v>2012</v>
      </c>
      <c r="N145" s="65"/>
      <c r="O145" s="19"/>
      <c r="P145" s="191" t="s">
        <v>2069</v>
      </c>
      <c r="Q145" s="191"/>
    </row>
    <row r="146" spans="1:17" x14ac:dyDescent="0.25">
      <c r="A146" s="14"/>
      <c r="B146" s="27"/>
      <c r="C146" s="19"/>
      <c r="D146" s="65" t="s">
        <v>2070</v>
      </c>
      <c r="E146" s="65"/>
      <c r="F146" s="19"/>
      <c r="G146" s="43"/>
      <c r="H146" s="43"/>
      <c r="I146" s="19"/>
      <c r="J146" s="65" t="s">
        <v>2071</v>
      </c>
      <c r="K146" s="65"/>
      <c r="L146" s="19"/>
      <c r="M146" s="65" t="s">
        <v>2072</v>
      </c>
      <c r="N146" s="65"/>
      <c r="O146" s="19"/>
      <c r="P146" s="65" t="s">
        <v>2073</v>
      </c>
      <c r="Q146" s="65"/>
    </row>
    <row r="147" spans="1:17" ht="15.75" thickBot="1" x14ac:dyDescent="0.3">
      <c r="A147" s="14"/>
      <c r="B147" s="12"/>
      <c r="C147" s="19"/>
      <c r="D147" s="66" t="s">
        <v>407</v>
      </c>
      <c r="E147" s="66"/>
      <c r="F147" s="19"/>
      <c r="G147" s="66" t="s">
        <v>387</v>
      </c>
      <c r="H147" s="66"/>
      <c r="I147" s="19"/>
      <c r="J147" s="66" t="s">
        <v>1728</v>
      </c>
      <c r="K147" s="66"/>
      <c r="L147" s="19"/>
      <c r="M147" s="66" t="s">
        <v>1729</v>
      </c>
      <c r="N147" s="66"/>
      <c r="O147" s="19"/>
      <c r="P147" s="66" t="s">
        <v>1730</v>
      </c>
      <c r="Q147" s="66"/>
    </row>
    <row r="148" spans="1:17" x14ac:dyDescent="0.25">
      <c r="A148" s="14"/>
      <c r="B148" s="12"/>
      <c r="C148" s="19"/>
      <c r="D148" s="69" t="s">
        <v>57</v>
      </c>
      <c r="E148" s="68"/>
      <c r="F148" s="19"/>
      <c r="G148" s="68"/>
      <c r="H148" s="68"/>
      <c r="I148" s="19"/>
      <c r="J148" s="68"/>
      <c r="K148" s="68"/>
      <c r="L148" s="19"/>
      <c r="M148" s="68"/>
      <c r="N148" s="68"/>
      <c r="O148" s="19"/>
      <c r="P148" s="68"/>
      <c r="Q148" s="68"/>
    </row>
    <row r="149" spans="1:17" x14ac:dyDescent="0.25">
      <c r="A149" s="14"/>
      <c r="B149" s="12"/>
      <c r="C149" s="19"/>
      <c r="D149" s="65" t="s">
        <v>388</v>
      </c>
      <c r="E149" s="65"/>
      <c r="F149" s="65"/>
      <c r="G149" s="65"/>
      <c r="H149" s="65"/>
      <c r="I149" s="65"/>
      <c r="J149" s="65"/>
      <c r="K149" s="65"/>
      <c r="L149" s="65"/>
      <c r="M149" s="65"/>
      <c r="N149" s="65"/>
      <c r="O149" s="65"/>
      <c r="P149" s="65"/>
      <c r="Q149" s="65"/>
    </row>
    <row r="150" spans="1:17" x14ac:dyDescent="0.25">
      <c r="A150" s="14"/>
      <c r="B150" s="73" t="s">
        <v>2074</v>
      </c>
      <c r="C150" s="58"/>
      <c r="D150" s="73" t="s">
        <v>57</v>
      </c>
      <c r="E150" s="116"/>
      <c r="F150" s="116"/>
      <c r="G150" s="116"/>
      <c r="H150" s="116"/>
      <c r="I150" s="73" t="s">
        <v>57</v>
      </c>
      <c r="J150" s="116"/>
      <c r="K150" s="116"/>
      <c r="L150" s="73" t="s">
        <v>57</v>
      </c>
      <c r="M150" s="116"/>
      <c r="N150" s="116"/>
      <c r="O150" s="58"/>
      <c r="P150" s="116"/>
      <c r="Q150" s="116"/>
    </row>
    <row r="151" spans="1:17" x14ac:dyDescent="0.25">
      <c r="A151" s="14"/>
      <c r="B151" s="12" t="s">
        <v>2075</v>
      </c>
      <c r="C151" s="19"/>
      <c r="D151" s="22" t="s">
        <v>391</v>
      </c>
      <c r="E151" s="129" t="s">
        <v>2076</v>
      </c>
      <c r="F151" s="19"/>
      <c r="G151" s="22" t="s">
        <v>391</v>
      </c>
      <c r="H151" s="129" t="s">
        <v>2076</v>
      </c>
      <c r="I151" s="51" t="s">
        <v>57</v>
      </c>
      <c r="J151" s="22" t="s">
        <v>391</v>
      </c>
      <c r="K151" s="129" t="s">
        <v>2076</v>
      </c>
      <c r="L151" s="51" t="s">
        <v>57</v>
      </c>
      <c r="M151" s="22" t="s">
        <v>391</v>
      </c>
      <c r="N151" s="51" t="s">
        <v>423</v>
      </c>
      <c r="O151" s="101"/>
      <c r="P151" s="22" t="s">
        <v>391</v>
      </c>
      <c r="Q151" s="51" t="s">
        <v>423</v>
      </c>
    </row>
    <row r="152" spans="1:17" x14ac:dyDescent="0.25">
      <c r="A152" s="14"/>
      <c r="B152" s="73" t="s">
        <v>34</v>
      </c>
      <c r="C152" s="58"/>
      <c r="D152" s="55"/>
      <c r="E152" s="54" t="s">
        <v>2077</v>
      </c>
      <c r="F152" s="58"/>
      <c r="G152" s="58"/>
      <c r="H152" s="54" t="s">
        <v>2077</v>
      </c>
      <c r="I152" s="53" t="s">
        <v>57</v>
      </c>
      <c r="J152" s="55"/>
      <c r="K152" s="54" t="s">
        <v>2077</v>
      </c>
      <c r="L152" s="53" t="s">
        <v>57</v>
      </c>
      <c r="M152" s="55"/>
      <c r="N152" s="53" t="s">
        <v>423</v>
      </c>
      <c r="O152" s="55"/>
      <c r="P152" s="55"/>
      <c r="Q152" s="53" t="s">
        <v>423</v>
      </c>
    </row>
    <row r="153" spans="1:17" x14ac:dyDescent="0.25">
      <c r="A153" s="14"/>
      <c r="B153" s="12" t="s">
        <v>35</v>
      </c>
      <c r="C153" s="19"/>
      <c r="D153" s="101"/>
      <c r="E153" s="129" t="s">
        <v>404</v>
      </c>
      <c r="F153" s="19"/>
      <c r="G153" s="19"/>
      <c r="H153" s="129" t="s">
        <v>404</v>
      </c>
      <c r="I153" s="51" t="s">
        <v>57</v>
      </c>
      <c r="J153" s="101"/>
      <c r="K153" s="51" t="s">
        <v>411</v>
      </c>
      <c r="L153" s="51" t="s">
        <v>57</v>
      </c>
      <c r="M153" s="101"/>
      <c r="N153" s="129" t="s">
        <v>404</v>
      </c>
      <c r="O153" s="101"/>
      <c r="P153" s="101"/>
      <c r="Q153" s="51" t="s">
        <v>423</v>
      </c>
    </row>
    <row r="154" spans="1:17" x14ac:dyDescent="0.25">
      <c r="A154" s="14"/>
      <c r="B154" s="73" t="s">
        <v>37</v>
      </c>
      <c r="C154" s="58"/>
      <c r="D154" s="55"/>
      <c r="E154" s="54" t="s">
        <v>2078</v>
      </c>
      <c r="F154" s="58"/>
      <c r="G154" s="58"/>
      <c r="H154" s="54" t="s">
        <v>2079</v>
      </c>
      <c r="I154" s="53" t="s">
        <v>57</v>
      </c>
      <c r="J154" s="55"/>
      <c r="K154" s="53" t="s">
        <v>423</v>
      </c>
      <c r="L154" s="53" t="s">
        <v>57</v>
      </c>
      <c r="M154" s="55"/>
      <c r="N154" s="54" t="s">
        <v>2079</v>
      </c>
      <c r="O154" s="55"/>
      <c r="P154" s="55"/>
      <c r="Q154" s="53" t="s">
        <v>411</v>
      </c>
    </row>
    <row r="155" spans="1:17" x14ac:dyDescent="0.25">
      <c r="A155" s="14"/>
      <c r="B155" s="12" t="s">
        <v>2080</v>
      </c>
      <c r="C155" s="19"/>
      <c r="D155" s="101"/>
      <c r="E155" s="129" t="s">
        <v>514</v>
      </c>
      <c r="F155" s="19"/>
      <c r="G155" s="19"/>
      <c r="H155" s="129" t="s">
        <v>2081</v>
      </c>
      <c r="I155" s="51" t="s">
        <v>57</v>
      </c>
      <c r="J155" s="101"/>
      <c r="K155" s="51" t="s">
        <v>423</v>
      </c>
      <c r="L155" s="51" t="s">
        <v>57</v>
      </c>
      <c r="M155" s="101"/>
      <c r="N155" s="51" t="s">
        <v>411</v>
      </c>
      <c r="O155" s="101"/>
      <c r="P155" s="101"/>
      <c r="Q155" s="129" t="s">
        <v>2081</v>
      </c>
    </row>
    <row r="156" spans="1:17" x14ac:dyDescent="0.25">
      <c r="A156" s="14"/>
      <c r="B156" s="73" t="s">
        <v>2082</v>
      </c>
      <c r="C156" s="58"/>
      <c r="D156" s="55"/>
      <c r="E156" s="54" t="s">
        <v>2083</v>
      </c>
      <c r="F156" s="58"/>
      <c r="G156" s="58"/>
      <c r="H156" s="54" t="s">
        <v>2083</v>
      </c>
      <c r="I156" s="53" t="s">
        <v>57</v>
      </c>
      <c r="J156" s="55"/>
      <c r="K156" s="53" t="s">
        <v>411</v>
      </c>
      <c r="L156" s="53" t="s">
        <v>57</v>
      </c>
      <c r="M156" s="55"/>
      <c r="N156" s="54" t="s">
        <v>2083</v>
      </c>
      <c r="O156" s="55"/>
      <c r="P156" s="55"/>
      <c r="Q156" s="53" t="s">
        <v>423</v>
      </c>
    </row>
    <row r="157" spans="1:17" x14ac:dyDescent="0.25">
      <c r="A157" s="14"/>
      <c r="B157" s="12" t="s">
        <v>41</v>
      </c>
      <c r="C157" s="19"/>
      <c r="D157" s="101"/>
      <c r="E157" s="129" t="s">
        <v>1513</v>
      </c>
      <c r="F157" s="19"/>
      <c r="G157" s="19"/>
      <c r="H157" s="129" t="s">
        <v>1513</v>
      </c>
      <c r="I157" s="51" t="s">
        <v>57</v>
      </c>
      <c r="J157" s="101"/>
      <c r="K157" s="51" t="s">
        <v>411</v>
      </c>
      <c r="L157" s="51" t="s">
        <v>57</v>
      </c>
      <c r="M157" s="101"/>
      <c r="N157" s="129" t="s">
        <v>1513</v>
      </c>
      <c r="O157" s="101"/>
      <c r="P157" s="101"/>
      <c r="Q157" s="51" t="s">
        <v>423</v>
      </c>
    </row>
    <row r="158" spans="1:17" x14ac:dyDescent="0.25">
      <c r="A158" s="14"/>
      <c r="B158" s="117"/>
      <c r="C158" s="116"/>
      <c r="D158" s="118"/>
      <c r="E158" s="116"/>
      <c r="F158" s="116"/>
      <c r="G158" s="116"/>
      <c r="H158" s="116"/>
      <c r="I158" s="118"/>
      <c r="J158" s="118"/>
      <c r="K158" s="118"/>
      <c r="L158" s="55"/>
      <c r="M158" s="55"/>
      <c r="N158" s="55"/>
      <c r="O158" s="118"/>
      <c r="P158" s="118"/>
      <c r="Q158" s="118"/>
    </row>
    <row r="159" spans="1:17" x14ac:dyDescent="0.25">
      <c r="A159" s="14"/>
      <c r="B159" s="12" t="s">
        <v>2084</v>
      </c>
      <c r="C159" s="19"/>
      <c r="D159" s="50"/>
      <c r="E159" s="19"/>
      <c r="F159" s="19"/>
      <c r="G159" s="43"/>
      <c r="H159" s="19"/>
      <c r="I159" s="51" t="s">
        <v>57</v>
      </c>
      <c r="J159" s="50"/>
      <c r="K159" s="101"/>
      <c r="L159" s="51" t="s">
        <v>57</v>
      </c>
      <c r="M159" s="50"/>
      <c r="N159" s="101"/>
      <c r="O159" s="101"/>
      <c r="P159" s="50"/>
      <c r="Q159" s="50"/>
    </row>
    <row r="160" spans="1:17" x14ac:dyDescent="0.25">
      <c r="A160" s="14"/>
      <c r="B160" s="73" t="s">
        <v>1515</v>
      </c>
      <c r="C160" s="58"/>
      <c r="D160" s="55"/>
      <c r="E160" s="54" t="s">
        <v>1536</v>
      </c>
      <c r="F160" s="58"/>
      <c r="G160" s="58"/>
      <c r="H160" s="54" t="s">
        <v>2085</v>
      </c>
      <c r="I160" s="53" t="s">
        <v>57</v>
      </c>
      <c r="J160" s="55"/>
      <c r="K160" s="54" t="s">
        <v>2086</v>
      </c>
      <c r="L160" s="53" t="s">
        <v>57</v>
      </c>
      <c r="M160" s="55"/>
      <c r="N160" s="54" t="s">
        <v>2087</v>
      </c>
      <c r="O160" s="55"/>
      <c r="P160" s="55"/>
      <c r="Q160" s="53" t="s">
        <v>423</v>
      </c>
    </row>
    <row r="161" spans="1:17" x14ac:dyDescent="0.25">
      <c r="A161" s="14"/>
      <c r="B161" s="12" t="s">
        <v>2088</v>
      </c>
      <c r="C161" s="19"/>
      <c r="D161" s="101"/>
      <c r="E161" s="129" t="s">
        <v>2089</v>
      </c>
      <c r="F161" s="19"/>
      <c r="G161" s="19"/>
      <c r="H161" s="129" t="s">
        <v>2090</v>
      </c>
      <c r="I161" s="51" t="s">
        <v>57</v>
      </c>
      <c r="J161" s="101"/>
      <c r="K161" s="51" t="s">
        <v>411</v>
      </c>
      <c r="L161" s="51" t="s">
        <v>57</v>
      </c>
      <c r="M161" s="101"/>
      <c r="N161" s="129" t="s">
        <v>2090</v>
      </c>
      <c r="O161" s="101"/>
      <c r="P161" s="101"/>
      <c r="Q161" s="51" t="s">
        <v>423</v>
      </c>
    </row>
    <row r="162" spans="1:17" x14ac:dyDescent="0.25">
      <c r="A162" s="14"/>
      <c r="B162" s="73" t="s">
        <v>52</v>
      </c>
      <c r="C162" s="58"/>
      <c r="D162" s="55"/>
      <c r="E162" s="54" t="s">
        <v>2091</v>
      </c>
      <c r="F162" s="58"/>
      <c r="G162" s="58"/>
      <c r="H162" s="54" t="s">
        <v>2092</v>
      </c>
      <c r="I162" s="55"/>
      <c r="J162" s="55"/>
      <c r="K162" s="53" t="s">
        <v>411</v>
      </c>
      <c r="L162" s="55"/>
      <c r="M162" s="55"/>
      <c r="N162" s="54" t="s">
        <v>2092</v>
      </c>
      <c r="O162" s="55"/>
      <c r="P162" s="55"/>
      <c r="Q162" s="53" t="s">
        <v>411</v>
      </c>
    </row>
    <row r="163" spans="1:17" x14ac:dyDescent="0.25">
      <c r="A163" s="14"/>
      <c r="B163" s="12" t="s">
        <v>2093</v>
      </c>
      <c r="C163" s="19"/>
      <c r="D163" s="101"/>
      <c r="E163" s="129" t="s">
        <v>2094</v>
      </c>
      <c r="F163" s="19"/>
      <c r="G163" s="19"/>
      <c r="H163" s="129" t="s">
        <v>2094</v>
      </c>
      <c r="I163" s="51" t="s">
        <v>57</v>
      </c>
      <c r="J163" s="101"/>
      <c r="K163" s="51" t="s">
        <v>411</v>
      </c>
      <c r="L163" s="51" t="s">
        <v>57</v>
      </c>
      <c r="M163" s="101"/>
      <c r="N163" s="129" t="s">
        <v>2094</v>
      </c>
      <c r="O163" s="101"/>
      <c r="P163" s="101"/>
      <c r="Q163" s="51" t="s">
        <v>423</v>
      </c>
    </row>
    <row r="164" spans="1:17" x14ac:dyDescent="0.25">
      <c r="A164" s="14"/>
      <c r="B164" s="73"/>
      <c r="C164" s="58"/>
      <c r="D164" s="55"/>
      <c r="E164" s="58"/>
      <c r="F164" s="58"/>
      <c r="G164" s="55"/>
      <c r="H164" s="55"/>
      <c r="I164" s="58"/>
      <c r="J164" s="58"/>
      <c r="K164" s="55"/>
      <c r="L164" s="58"/>
      <c r="M164" s="55"/>
      <c r="N164" s="55"/>
      <c r="O164" s="58"/>
      <c r="P164" s="58"/>
      <c r="Q164" s="55"/>
    </row>
    <row r="165" spans="1:17" x14ac:dyDescent="0.25">
      <c r="A165" s="14"/>
      <c r="B165" s="36"/>
      <c r="C165" s="36"/>
      <c r="D165" s="36"/>
      <c r="E165" s="36"/>
      <c r="F165" s="36"/>
      <c r="G165" s="36"/>
      <c r="H165" s="36"/>
      <c r="I165" s="36"/>
      <c r="J165" s="36"/>
      <c r="K165" s="36"/>
      <c r="L165" s="36"/>
      <c r="M165" s="36"/>
      <c r="N165" s="36"/>
      <c r="O165" s="36"/>
      <c r="P165" s="36"/>
      <c r="Q165" s="36"/>
    </row>
    <row r="166" spans="1:17" x14ac:dyDescent="0.25">
      <c r="A166" s="14"/>
      <c r="B166" s="36"/>
      <c r="C166" s="36"/>
      <c r="D166" s="36"/>
      <c r="E166" s="36"/>
      <c r="F166" s="36"/>
      <c r="G166" s="36"/>
      <c r="H166" s="36"/>
      <c r="I166" s="36"/>
      <c r="J166" s="36"/>
      <c r="K166" s="36"/>
      <c r="L166" s="36"/>
      <c r="M166" s="36"/>
      <c r="N166" s="36"/>
      <c r="O166" s="36"/>
      <c r="P166" s="36"/>
      <c r="Q166" s="36"/>
    </row>
    <row r="167" spans="1:17" x14ac:dyDescent="0.25">
      <c r="A167" s="14"/>
      <c r="B167" s="41"/>
      <c r="C167" s="19"/>
      <c r="D167" s="19"/>
      <c r="E167" s="19"/>
      <c r="F167" s="19"/>
      <c r="G167" s="19"/>
      <c r="H167" s="19"/>
      <c r="I167" s="19"/>
      <c r="J167" s="19"/>
      <c r="K167" s="19"/>
      <c r="L167" s="19"/>
      <c r="M167" s="19"/>
      <c r="N167" s="19"/>
      <c r="O167" s="19"/>
      <c r="P167" s="19"/>
      <c r="Q167" s="19"/>
    </row>
    <row r="168" spans="1:17" ht="15.75" thickBot="1" x14ac:dyDescent="0.3">
      <c r="A168" s="14"/>
      <c r="B168" s="27"/>
      <c r="C168" s="43"/>
      <c r="D168" s="219"/>
      <c r="E168" s="219"/>
      <c r="F168" s="219"/>
      <c r="G168" s="219"/>
      <c r="H168" s="219"/>
      <c r="I168" s="219"/>
      <c r="J168" s="219"/>
      <c r="K168" s="219"/>
      <c r="L168" s="219"/>
      <c r="M168" s="219"/>
      <c r="N168" s="219"/>
      <c r="O168" s="219"/>
      <c r="P168" s="219"/>
      <c r="Q168" s="219"/>
    </row>
    <row r="169" spans="1:17" ht="15.75" thickBot="1" x14ac:dyDescent="0.3">
      <c r="A169" s="14"/>
      <c r="B169" s="70"/>
      <c r="C169" s="19"/>
      <c r="D169" s="392"/>
      <c r="E169" s="144" t="s">
        <v>956</v>
      </c>
      <c r="F169" s="144"/>
      <c r="G169" s="144"/>
      <c r="H169" s="144"/>
      <c r="I169" s="144"/>
      <c r="J169" s="144"/>
      <c r="K169" s="144"/>
      <c r="L169" s="144"/>
      <c r="M169" s="144"/>
      <c r="N169" s="144"/>
      <c r="O169" s="144"/>
      <c r="P169" s="144"/>
      <c r="Q169" s="144"/>
    </row>
    <row r="170" spans="1:17" x14ac:dyDescent="0.25">
      <c r="A170" s="14"/>
      <c r="B170" s="70"/>
      <c r="C170" s="19"/>
      <c r="D170" s="393"/>
      <c r="E170" s="393"/>
      <c r="F170" s="393"/>
      <c r="G170" s="393"/>
      <c r="H170" s="393"/>
      <c r="I170" s="393"/>
      <c r="J170" s="393"/>
      <c r="K170" s="393"/>
      <c r="L170" s="393"/>
      <c r="M170" s="393"/>
      <c r="N170" s="393"/>
      <c r="O170" s="393"/>
      <c r="P170" s="393"/>
      <c r="Q170" s="393"/>
    </row>
    <row r="171" spans="1:17" x14ac:dyDescent="0.25">
      <c r="A171" s="14"/>
      <c r="B171" s="12"/>
      <c r="C171" s="19"/>
      <c r="D171" s="19"/>
      <c r="E171" s="19"/>
      <c r="F171" s="19"/>
      <c r="G171" s="43"/>
      <c r="H171" s="43"/>
      <c r="I171" s="19"/>
      <c r="J171" s="81" t="s">
        <v>2068</v>
      </c>
      <c r="K171" s="81"/>
      <c r="L171" s="19"/>
      <c r="M171" s="81" t="s">
        <v>2012</v>
      </c>
      <c r="N171" s="81"/>
      <c r="O171" s="19"/>
      <c r="P171" s="208" t="s">
        <v>2069</v>
      </c>
      <c r="Q171" s="208"/>
    </row>
    <row r="172" spans="1:17" x14ac:dyDescent="0.25">
      <c r="A172" s="14"/>
      <c r="B172" s="27"/>
      <c r="C172" s="19"/>
      <c r="D172" s="81" t="s">
        <v>2070</v>
      </c>
      <c r="E172" s="81"/>
      <c r="F172" s="19"/>
      <c r="G172" s="43"/>
      <c r="H172" s="43"/>
      <c r="I172" s="19"/>
      <c r="J172" s="81" t="s">
        <v>2071</v>
      </c>
      <c r="K172" s="81"/>
      <c r="L172" s="19"/>
      <c r="M172" s="81" t="s">
        <v>2072</v>
      </c>
      <c r="N172" s="81"/>
      <c r="O172" s="19"/>
      <c r="P172" s="81" t="s">
        <v>2073</v>
      </c>
      <c r="Q172" s="81"/>
    </row>
    <row r="173" spans="1:17" ht="15.75" thickBot="1" x14ac:dyDescent="0.3">
      <c r="A173" s="14"/>
      <c r="B173" s="12"/>
      <c r="C173" s="19"/>
      <c r="D173" s="82" t="s">
        <v>407</v>
      </c>
      <c r="E173" s="82"/>
      <c r="F173" s="19"/>
      <c r="G173" s="82" t="s">
        <v>387</v>
      </c>
      <c r="H173" s="82"/>
      <c r="I173" s="19"/>
      <c r="J173" s="82" t="s">
        <v>1728</v>
      </c>
      <c r="K173" s="82"/>
      <c r="L173" s="19"/>
      <c r="M173" s="82" t="s">
        <v>1729</v>
      </c>
      <c r="N173" s="82"/>
      <c r="O173" s="19"/>
      <c r="P173" s="82" t="s">
        <v>1730</v>
      </c>
      <c r="Q173" s="82"/>
    </row>
    <row r="174" spans="1:17" x14ac:dyDescent="0.25">
      <c r="A174" s="14"/>
      <c r="B174" s="12"/>
      <c r="C174" s="19"/>
      <c r="D174" s="69" t="s">
        <v>57</v>
      </c>
      <c r="E174" s="68"/>
      <c r="F174" s="19"/>
      <c r="G174" s="68"/>
      <c r="H174" s="68"/>
      <c r="I174" s="19"/>
      <c r="J174" s="68"/>
      <c r="K174" s="68"/>
      <c r="L174" s="19"/>
      <c r="M174" s="68"/>
      <c r="N174" s="68"/>
      <c r="O174" s="19"/>
      <c r="P174" s="68"/>
      <c r="Q174" s="68"/>
    </row>
    <row r="175" spans="1:17" x14ac:dyDescent="0.25">
      <c r="A175" s="14"/>
      <c r="B175" s="12"/>
      <c r="C175" s="19"/>
      <c r="D175" s="81" t="s">
        <v>388</v>
      </c>
      <c r="E175" s="81"/>
      <c r="F175" s="81"/>
      <c r="G175" s="81"/>
      <c r="H175" s="81"/>
      <c r="I175" s="81"/>
      <c r="J175" s="81"/>
      <c r="K175" s="81"/>
      <c r="L175" s="81"/>
      <c r="M175" s="81"/>
      <c r="N175" s="81"/>
      <c r="O175" s="81"/>
      <c r="P175" s="81"/>
      <c r="Q175" s="81"/>
    </row>
    <row r="176" spans="1:17" x14ac:dyDescent="0.25">
      <c r="A176" s="14"/>
      <c r="B176" s="73" t="s">
        <v>2074</v>
      </c>
      <c r="C176" s="58"/>
      <c r="D176" s="73" t="s">
        <v>57</v>
      </c>
      <c r="E176" s="116"/>
      <c r="F176" s="116"/>
      <c r="G176" s="116"/>
      <c r="H176" s="116"/>
      <c r="I176" s="73" t="s">
        <v>57</v>
      </c>
      <c r="J176" s="116"/>
      <c r="K176" s="116"/>
      <c r="L176" s="73" t="s">
        <v>57</v>
      </c>
      <c r="M176" s="116"/>
      <c r="N176" s="116"/>
      <c r="O176" s="58"/>
      <c r="P176" s="116"/>
      <c r="Q176" s="116"/>
    </row>
    <row r="177" spans="1:17" x14ac:dyDescent="0.25">
      <c r="A177" s="14"/>
      <c r="B177" s="12" t="s">
        <v>2075</v>
      </c>
      <c r="C177" s="19"/>
      <c r="D177" s="70" t="s">
        <v>391</v>
      </c>
      <c r="E177" s="102" t="s">
        <v>2095</v>
      </c>
      <c r="F177" s="19"/>
      <c r="G177" s="70" t="s">
        <v>391</v>
      </c>
      <c r="H177" s="102" t="s">
        <v>2095</v>
      </c>
      <c r="I177" s="99" t="s">
        <v>57</v>
      </c>
      <c r="J177" s="70" t="s">
        <v>391</v>
      </c>
      <c r="K177" s="102" t="s">
        <v>2095</v>
      </c>
      <c r="L177" s="99" t="s">
        <v>57</v>
      </c>
      <c r="M177" s="70" t="s">
        <v>391</v>
      </c>
      <c r="N177" s="99" t="s">
        <v>423</v>
      </c>
      <c r="O177" s="101"/>
      <c r="P177" s="70" t="s">
        <v>391</v>
      </c>
      <c r="Q177" s="99" t="s">
        <v>423</v>
      </c>
    </row>
    <row r="178" spans="1:17" x14ac:dyDescent="0.25">
      <c r="A178" s="14"/>
      <c r="B178" s="73" t="s">
        <v>34</v>
      </c>
      <c r="C178" s="58"/>
      <c r="D178" s="55"/>
      <c r="E178" s="100" t="s">
        <v>2096</v>
      </c>
      <c r="F178" s="58"/>
      <c r="G178" s="58"/>
      <c r="H178" s="100" t="s">
        <v>2096</v>
      </c>
      <c r="I178" s="92" t="s">
        <v>57</v>
      </c>
      <c r="J178" s="55"/>
      <c r="K178" s="100" t="s">
        <v>2096</v>
      </c>
      <c r="L178" s="92" t="s">
        <v>57</v>
      </c>
      <c r="M178" s="55"/>
      <c r="N178" s="92" t="s">
        <v>423</v>
      </c>
      <c r="O178" s="55"/>
      <c r="P178" s="55"/>
      <c r="Q178" s="92" t="s">
        <v>423</v>
      </c>
    </row>
    <row r="179" spans="1:17" x14ac:dyDescent="0.25">
      <c r="A179" s="14"/>
      <c r="B179" s="12" t="s">
        <v>35</v>
      </c>
      <c r="C179" s="19"/>
      <c r="D179" s="101"/>
      <c r="E179" s="102" t="s">
        <v>412</v>
      </c>
      <c r="F179" s="19"/>
      <c r="G179" s="19"/>
      <c r="H179" s="102" t="s">
        <v>412</v>
      </c>
      <c r="I179" s="99" t="s">
        <v>57</v>
      </c>
      <c r="J179" s="101"/>
      <c r="K179" s="102" t="s">
        <v>412</v>
      </c>
      <c r="L179" s="99" t="s">
        <v>57</v>
      </c>
      <c r="M179" s="101"/>
      <c r="N179" s="99" t="s">
        <v>423</v>
      </c>
      <c r="O179" s="101"/>
      <c r="P179" s="101"/>
      <c r="Q179" s="99" t="s">
        <v>423</v>
      </c>
    </row>
    <row r="180" spans="1:17" x14ac:dyDescent="0.25">
      <c r="A180" s="14"/>
      <c r="B180" s="73" t="s">
        <v>2097</v>
      </c>
      <c r="C180" s="58"/>
      <c r="D180" s="55"/>
      <c r="E180" s="100" t="s">
        <v>445</v>
      </c>
      <c r="F180" s="58"/>
      <c r="G180" s="58"/>
      <c r="H180" s="100" t="s">
        <v>447</v>
      </c>
      <c r="I180" s="92" t="s">
        <v>57</v>
      </c>
      <c r="J180" s="55"/>
      <c r="K180" s="92" t="s">
        <v>423</v>
      </c>
      <c r="L180" s="92" t="s">
        <v>57</v>
      </c>
      <c r="M180" s="55"/>
      <c r="N180" s="100" t="s">
        <v>447</v>
      </c>
      <c r="O180" s="55"/>
      <c r="P180" s="55"/>
      <c r="Q180" s="92" t="s">
        <v>411</v>
      </c>
    </row>
    <row r="181" spans="1:17" x14ac:dyDescent="0.25">
      <c r="A181" s="14"/>
      <c r="B181" s="12" t="s">
        <v>37</v>
      </c>
      <c r="C181" s="19"/>
      <c r="D181" s="101"/>
      <c r="E181" s="102" t="s">
        <v>2098</v>
      </c>
      <c r="F181" s="19"/>
      <c r="G181" s="19"/>
      <c r="H181" s="102" t="s">
        <v>2099</v>
      </c>
      <c r="I181" s="99" t="s">
        <v>57</v>
      </c>
      <c r="J181" s="101"/>
      <c r="K181" s="99" t="s">
        <v>423</v>
      </c>
      <c r="L181" s="99" t="s">
        <v>57</v>
      </c>
      <c r="M181" s="101"/>
      <c r="N181" s="102" t="s">
        <v>2099</v>
      </c>
      <c r="O181" s="101"/>
      <c r="P181" s="101"/>
      <c r="Q181" s="99" t="s">
        <v>411</v>
      </c>
    </row>
    <row r="182" spans="1:17" x14ac:dyDescent="0.25">
      <c r="A182" s="14"/>
      <c r="B182" s="73" t="s">
        <v>2080</v>
      </c>
      <c r="C182" s="58"/>
      <c r="D182" s="55"/>
      <c r="E182" s="100" t="s">
        <v>515</v>
      </c>
      <c r="F182" s="58"/>
      <c r="G182" s="58"/>
      <c r="H182" s="100" t="s">
        <v>2100</v>
      </c>
      <c r="I182" s="92" t="s">
        <v>57</v>
      </c>
      <c r="J182" s="55"/>
      <c r="K182" s="92" t="s">
        <v>423</v>
      </c>
      <c r="L182" s="92" t="s">
        <v>57</v>
      </c>
      <c r="M182" s="55"/>
      <c r="N182" s="92" t="s">
        <v>411</v>
      </c>
      <c r="O182" s="55"/>
      <c r="P182" s="55"/>
      <c r="Q182" s="100" t="s">
        <v>2100</v>
      </c>
    </row>
    <row r="183" spans="1:17" x14ac:dyDescent="0.25">
      <c r="A183" s="14"/>
      <c r="B183" s="12" t="s">
        <v>2082</v>
      </c>
      <c r="C183" s="19"/>
      <c r="D183" s="101"/>
      <c r="E183" s="102" t="s">
        <v>2101</v>
      </c>
      <c r="F183" s="19"/>
      <c r="G183" s="19"/>
      <c r="H183" s="102" t="s">
        <v>2101</v>
      </c>
      <c r="I183" s="99" t="s">
        <v>57</v>
      </c>
      <c r="J183" s="101"/>
      <c r="K183" s="99" t="s">
        <v>411</v>
      </c>
      <c r="L183" s="99" t="s">
        <v>57</v>
      </c>
      <c r="M183" s="101"/>
      <c r="N183" s="102" t="s">
        <v>2101</v>
      </c>
      <c r="O183" s="101"/>
      <c r="P183" s="101"/>
      <c r="Q183" s="99" t="s">
        <v>423</v>
      </c>
    </row>
    <row r="184" spans="1:17" x14ac:dyDescent="0.25">
      <c r="A184" s="14"/>
      <c r="B184" s="73" t="s">
        <v>41</v>
      </c>
      <c r="C184" s="58"/>
      <c r="D184" s="55"/>
      <c r="E184" s="100" t="s">
        <v>1514</v>
      </c>
      <c r="F184" s="58"/>
      <c r="G184" s="58"/>
      <c r="H184" s="100" t="s">
        <v>1514</v>
      </c>
      <c r="I184" s="92" t="s">
        <v>57</v>
      </c>
      <c r="J184" s="55"/>
      <c r="K184" s="92" t="s">
        <v>411</v>
      </c>
      <c r="L184" s="92" t="s">
        <v>57</v>
      </c>
      <c r="M184" s="55"/>
      <c r="N184" s="100" t="s">
        <v>1514</v>
      </c>
      <c r="O184" s="55"/>
      <c r="P184" s="55"/>
      <c r="Q184" s="92" t="s">
        <v>423</v>
      </c>
    </row>
    <row r="185" spans="1:17" x14ac:dyDescent="0.25">
      <c r="A185" s="14"/>
      <c r="B185" s="15"/>
      <c r="C185" s="43"/>
      <c r="D185" s="50"/>
      <c r="E185" s="43"/>
      <c r="F185" s="43"/>
      <c r="G185" s="43"/>
      <c r="H185" s="43"/>
      <c r="I185" s="50"/>
      <c r="J185" s="50"/>
      <c r="K185" s="50"/>
      <c r="L185" s="101"/>
      <c r="M185" s="101"/>
      <c r="N185" s="101"/>
      <c r="O185" s="50"/>
      <c r="P185" s="50"/>
      <c r="Q185" s="50"/>
    </row>
    <row r="186" spans="1:17" x14ac:dyDescent="0.25">
      <c r="A186" s="14"/>
      <c r="B186" s="73" t="s">
        <v>2084</v>
      </c>
      <c r="C186" s="58"/>
      <c r="D186" s="118"/>
      <c r="E186" s="58"/>
      <c r="F186" s="58"/>
      <c r="G186" s="116"/>
      <c r="H186" s="58"/>
      <c r="I186" s="92" t="s">
        <v>57</v>
      </c>
      <c r="J186" s="118"/>
      <c r="K186" s="55"/>
      <c r="L186" s="92" t="s">
        <v>57</v>
      </c>
      <c r="M186" s="118"/>
      <c r="N186" s="55"/>
      <c r="O186" s="55"/>
      <c r="P186" s="118"/>
      <c r="Q186" s="118"/>
    </row>
    <row r="187" spans="1:17" x14ac:dyDescent="0.25">
      <c r="A187" s="14"/>
      <c r="B187" s="12" t="s">
        <v>1515</v>
      </c>
      <c r="C187" s="19"/>
      <c r="D187" s="101"/>
      <c r="E187" s="102" t="s">
        <v>1537</v>
      </c>
      <c r="F187" s="19"/>
      <c r="G187" s="19"/>
      <c r="H187" s="102" t="s">
        <v>2102</v>
      </c>
      <c r="I187" s="99" t="s">
        <v>57</v>
      </c>
      <c r="J187" s="101"/>
      <c r="K187" s="102" t="s">
        <v>2103</v>
      </c>
      <c r="L187" s="99" t="s">
        <v>57</v>
      </c>
      <c r="M187" s="101"/>
      <c r="N187" s="102" t="s">
        <v>2104</v>
      </c>
      <c r="O187" s="101"/>
      <c r="P187" s="101"/>
      <c r="Q187" s="99" t="s">
        <v>423</v>
      </c>
    </row>
    <row r="188" spans="1:17" x14ac:dyDescent="0.25">
      <c r="A188" s="14"/>
      <c r="B188" s="73" t="s">
        <v>2088</v>
      </c>
      <c r="C188" s="58"/>
      <c r="D188" s="55"/>
      <c r="E188" s="100" t="s">
        <v>2105</v>
      </c>
      <c r="F188" s="58"/>
      <c r="G188" s="58"/>
      <c r="H188" s="100" t="s">
        <v>2106</v>
      </c>
      <c r="I188" s="92" t="s">
        <v>57</v>
      </c>
      <c r="J188" s="55"/>
      <c r="K188" s="92" t="s">
        <v>411</v>
      </c>
      <c r="L188" s="92" t="s">
        <v>57</v>
      </c>
      <c r="M188" s="55"/>
      <c r="N188" s="100" t="s">
        <v>2106</v>
      </c>
      <c r="O188" s="55"/>
      <c r="P188" s="55"/>
      <c r="Q188" s="92" t="s">
        <v>423</v>
      </c>
    </row>
    <row r="189" spans="1:17" x14ac:dyDescent="0.25">
      <c r="A189" s="14"/>
      <c r="B189" s="12" t="s">
        <v>52</v>
      </c>
      <c r="C189" s="19"/>
      <c r="D189" s="101"/>
      <c r="E189" s="102" t="s">
        <v>2091</v>
      </c>
      <c r="F189" s="19"/>
      <c r="G189" s="19"/>
      <c r="H189" s="102" t="s">
        <v>2107</v>
      </c>
      <c r="I189" s="101"/>
      <c r="J189" s="101"/>
      <c r="K189" s="101"/>
      <c r="L189" s="101"/>
      <c r="M189" s="101"/>
      <c r="N189" s="102" t="s">
        <v>2107</v>
      </c>
      <c r="O189" s="101"/>
      <c r="P189" s="101"/>
      <c r="Q189" s="101"/>
    </row>
    <row r="190" spans="1:17" x14ac:dyDescent="0.25">
      <c r="A190" s="14"/>
      <c r="B190" s="73" t="s">
        <v>2093</v>
      </c>
      <c r="C190" s="58"/>
      <c r="D190" s="55"/>
      <c r="E190" s="100" t="s">
        <v>2108</v>
      </c>
      <c r="F190" s="58"/>
      <c r="G190" s="58"/>
      <c r="H190" s="100" t="s">
        <v>2108</v>
      </c>
      <c r="I190" s="92" t="s">
        <v>57</v>
      </c>
      <c r="J190" s="55"/>
      <c r="K190" s="92" t="s">
        <v>411</v>
      </c>
      <c r="L190" s="92" t="s">
        <v>57</v>
      </c>
      <c r="M190" s="55"/>
      <c r="N190" s="100" t="s">
        <v>2108</v>
      </c>
      <c r="O190" s="55"/>
      <c r="P190" s="55"/>
      <c r="Q190" s="92" t="s">
        <v>423</v>
      </c>
    </row>
    <row r="191" spans="1:17" x14ac:dyDescent="0.25">
      <c r="A191" s="14"/>
      <c r="B191" s="27"/>
      <c r="C191" s="43"/>
      <c r="D191" s="43"/>
      <c r="E191" s="43"/>
      <c r="F191" s="43"/>
      <c r="G191" s="43"/>
      <c r="H191" s="43"/>
      <c r="I191" s="43"/>
      <c r="J191" s="43"/>
      <c r="K191" s="43"/>
      <c r="L191" s="43"/>
      <c r="M191" s="43"/>
      <c r="N191" s="43"/>
      <c r="O191" s="43"/>
      <c r="P191" s="43"/>
      <c r="Q191" s="43"/>
    </row>
    <row r="192" spans="1:17" x14ac:dyDescent="0.25">
      <c r="A192" s="14"/>
      <c r="B192" s="36"/>
      <c r="C192" s="36"/>
      <c r="D192" s="36"/>
      <c r="E192" s="36"/>
      <c r="F192" s="36"/>
      <c r="G192" s="36"/>
      <c r="H192" s="36"/>
      <c r="I192" s="36"/>
      <c r="J192" s="36"/>
      <c r="K192" s="36"/>
      <c r="L192" s="36"/>
      <c r="M192" s="36"/>
      <c r="N192" s="36"/>
      <c r="O192" s="36"/>
      <c r="P192" s="36"/>
      <c r="Q192" s="36"/>
    </row>
    <row r="193" spans="1:17" x14ac:dyDescent="0.25">
      <c r="A193" s="14"/>
      <c r="B193" s="40"/>
      <c r="C193" s="40"/>
      <c r="D193" s="40"/>
      <c r="E193" s="40"/>
      <c r="F193" s="40"/>
      <c r="G193" s="40"/>
      <c r="H193" s="40"/>
      <c r="I193" s="40"/>
      <c r="J193" s="40"/>
      <c r="K193" s="40"/>
      <c r="L193" s="40"/>
      <c r="M193" s="40"/>
      <c r="N193" s="40"/>
      <c r="O193" s="40"/>
      <c r="P193" s="40"/>
      <c r="Q193" s="40"/>
    </row>
  </sheetData>
  <mergeCells count="157">
    <mergeCell ref="B140:Q140"/>
    <mergeCell ref="B165:Q165"/>
    <mergeCell ref="B166:Q166"/>
    <mergeCell ref="B192:Q192"/>
    <mergeCell ref="B193:Q193"/>
    <mergeCell ref="B134:Q134"/>
    <mergeCell ref="B135:Q135"/>
    <mergeCell ref="B136:Q136"/>
    <mergeCell ref="B137:Q137"/>
    <mergeCell ref="B138:Q138"/>
    <mergeCell ref="B139:Q139"/>
    <mergeCell ref="B128:Q128"/>
    <mergeCell ref="B129:Q129"/>
    <mergeCell ref="B130:Q130"/>
    <mergeCell ref="B131:Q131"/>
    <mergeCell ref="B132:Q132"/>
    <mergeCell ref="B133:Q133"/>
    <mergeCell ref="B122:Q122"/>
    <mergeCell ref="B123:Q123"/>
    <mergeCell ref="B124:Q124"/>
    <mergeCell ref="B125:Q125"/>
    <mergeCell ref="B126:Q126"/>
    <mergeCell ref="B127:Q127"/>
    <mergeCell ref="B116:Q116"/>
    <mergeCell ref="B117:Q117"/>
    <mergeCell ref="B118:Q118"/>
    <mergeCell ref="B119:Q119"/>
    <mergeCell ref="B120:Q120"/>
    <mergeCell ref="B121:Q121"/>
    <mergeCell ref="B110:Q110"/>
    <mergeCell ref="B111:Q111"/>
    <mergeCell ref="B112:Q112"/>
    <mergeCell ref="B113:Q113"/>
    <mergeCell ref="B114:Q114"/>
    <mergeCell ref="B115:Q115"/>
    <mergeCell ref="B104:Q104"/>
    <mergeCell ref="B105:Q105"/>
    <mergeCell ref="B106:Q106"/>
    <mergeCell ref="B107:Q107"/>
    <mergeCell ref="B108:Q108"/>
    <mergeCell ref="B109:Q109"/>
    <mergeCell ref="B98:Q98"/>
    <mergeCell ref="B99:Q99"/>
    <mergeCell ref="B100:Q100"/>
    <mergeCell ref="B101:Q101"/>
    <mergeCell ref="B102:Q102"/>
    <mergeCell ref="B103:Q103"/>
    <mergeCell ref="B92:Q92"/>
    <mergeCell ref="B93:Q93"/>
    <mergeCell ref="B94:Q94"/>
    <mergeCell ref="B95:Q95"/>
    <mergeCell ref="B96:Q96"/>
    <mergeCell ref="B97:Q97"/>
    <mergeCell ref="B58:Q58"/>
    <mergeCell ref="B59:Q59"/>
    <mergeCell ref="B60:Q60"/>
    <mergeCell ref="B72:Q72"/>
    <mergeCell ref="B73:Q73"/>
    <mergeCell ref="B88:Q88"/>
    <mergeCell ref="B38:Q38"/>
    <mergeCell ref="B53:Q53"/>
    <mergeCell ref="B54:Q54"/>
    <mergeCell ref="B55:Q55"/>
    <mergeCell ref="B56:Q56"/>
    <mergeCell ref="B57:Q57"/>
    <mergeCell ref="B20:Q20"/>
    <mergeCell ref="B33:Q33"/>
    <mergeCell ref="B34:Q34"/>
    <mergeCell ref="B35:Q35"/>
    <mergeCell ref="B36:Q36"/>
    <mergeCell ref="B37:Q37"/>
    <mergeCell ref="B14:Q14"/>
    <mergeCell ref="B15:Q15"/>
    <mergeCell ref="B16:Q16"/>
    <mergeCell ref="B17:Q17"/>
    <mergeCell ref="B18:Q18"/>
    <mergeCell ref="B19:Q19"/>
    <mergeCell ref="B8:Q8"/>
    <mergeCell ref="B9:Q9"/>
    <mergeCell ref="B10:Q10"/>
    <mergeCell ref="B11:Q11"/>
    <mergeCell ref="B12:Q12"/>
    <mergeCell ref="B13:Q13"/>
    <mergeCell ref="D175:Q175"/>
    <mergeCell ref="A1:A2"/>
    <mergeCell ref="B1:Q1"/>
    <mergeCell ref="B2:Q2"/>
    <mergeCell ref="B3:Q3"/>
    <mergeCell ref="A4:A193"/>
    <mergeCell ref="B4:Q4"/>
    <mergeCell ref="B5:Q5"/>
    <mergeCell ref="B6:Q6"/>
    <mergeCell ref="B7:Q7"/>
    <mergeCell ref="D172:E172"/>
    <mergeCell ref="J172:K172"/>
    <mergeCell ref="M172:N172"/>
    <mergeCell ref="P172:Q172"/>
    <mergeCell ref="D173:E173"/>
    <mergeCell ref="G173:H173"/>
    <mergeCell ref="J173:K173"/>
    <mergeCell ref="M173:N173"/>
    <mergeCell ref="P173:Q173"/>
    <mergeCell ref="D149:Q149"/>
    <mergeCell ref="E169:Q169"/>
    <mergeCell ref="D170:Q170"/>
    <mergeCell ref="J171:K171"/>
    <mergeCell ref="M171:N171"/>
    <mergeCell ref="P171:Q171"/>
    <mergeCell ref="D146:E146"/>
    <mergeCell ref="J146:K146"/>
    <mergeCell ref="M146:N146"/>
    <mergeCell ref="P146:Q146"/>
    <mergeCell ref="D147:E147"/>
    <mergeCell ref="G147:H147"/>
    <mergeCell ref="J147:K147"/>
    <mergeCell ref="M147:N147"/>
    <mergeCell ref="P147:Q147"/>
    <mergeCell ref="B63:G63"/>
    <mergeCell ref="B76:G76"/>
    <mergeCell ref="E143:Q143"/>
    <mergeCell ref="D144:Q144"/>
    <mergeCell ref="J145:K145"/>
    <mergeCell ref="M145:N145"/>
    <mergeCell ref="P145:Q145"/>
    <mergeCell ref="B89:Q89"/>
    <mergeCell ref="B90:Q90"/>
    <mergeCell ref="B91:Q91"/>
    <mergeCell ref="G44:H44"/>
    <mergeCell ref="J44:K44"/>
    <mergeCell ref="M44:N44"/>
    <mergeCell ref="D45:E45"/>
    <mergeCell ref="G45:H45"/>
    <mergeCell ref="J45:K45"/>
    <mergeCell ref="M45:N45"/>
    <mergeCell ref="G41:H41"/>
    <mergeCell ref="J41:K41"/>
    <mergeCell ref="G42:H42"/>
    <mergeCell ref="J42:K42"/>
    <mergeCell ref="M42:N42"/>
    <mergeCell ref="G43:H43"/>
    <mergeCell ref="J43:K43"/>
    <mergeCell ref="M43:N43"/>
    <mergeCell ref="G26:H26"/>
    <mergeCell ref="J26:K26"/>
    <mergeCell ref="M26:N26"/>
    <mergeCell ref="D27:E27"/>
    <mergeCell ref="G27:H27"/>
    <mergeCell ref="J27:K27"/>
    <mergeCell ref="M27:N27"/>
    <mergeCell ref="G23:H23"/>
    <mergeCell ref="J23:K23"/>
    <mergeCell ref="G24:H24"/>
    <mergeCell ref="J24:K24"/>
    <mergeCell ref="M24:N24"/>
    <mergeCell ref="G25:H25"/>
    <mergeCell ref="J25:K25"/>
    <mergeCell ref="M25:N2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36.5703125" customWidth="1"/>
    <col min="3" max="3" width="3" customWidth="1"/>
    <col min="4" max="4" width="8.7109375" customWidth="1"/>
    <col min="5" max="5" width="3" customWidth="1"/>
    <col min="6" max="6" width="8.5703125" customWidth="1"/>
  </cols>
  <sheetData>
    <row r="1" spans="1:6" ht="15" customHeight="1" x14ac:dyDescent="0.25">
      <c r="A1" s="9" t="s">
        <v>2109</v>
      </c>
      <c r="B1" s="9" t="s">
        <v>2</v>
      </c>
      <c r="C1" s="9"/>
      <c r="D1" s="9"/>
      <c r="E1" s="9"/>
      <c r="F1" s="9"/>
    </row>
    <row r="2" spans="1:6" ht="15" customHeight="1" x14ac:dyDescent="0.25">
      <c r="A2" s="9"/>
      <c r="B2" s="9" t="s">
        <v>3</v>
      </c>
      <c r="C2" s="9"/>
      <c r="D2" s="9"/>
      <c r="E2" s="9"/>
      <c r="F2" s="9"/>
    </row>
    <row r="3" spans="1:6" ht="30" x14ac:dyDescent="0.25">
      <c r="A3" s="3" t="s">
        <v>2110</v>
      </c>
      <c r="B3" s="32"/>
      <c r="C3" s="32"/>
      <c r="D3" s="32"/>
      <c r="E3" s="32"/>
      <c r="F3" s="32"/>
    </row>
    <row r="4" spans="1:6" x14ac:dyDescent="0.25">
      <c r="A4" s="14" t="s">
        <v>2111</v>
      </c>
      <c r="B4" s="33" t="s">
        <v>2112</v>
      </c>
      <c r="C4" s="33"/>
      <c r="D4" s="33"/>
      <c r="E4" s="33"/>
      <c r="F4" s="33"/>
    </row>
    <row r="5" spans="1:6" x14ac:dyDescent="0.25">
      <c r="A5" s="14"/>
      <c r="B5" s="36"/>
      <c r="C5" s="36"/>
      <c r="D5" s="36"/>
      <c r="E5" s="36"/>
      <c r="F5" s="36"/>
    </row>
    <row r="6" spans="1:6" ht="22.5" customHeight="1" x14ac:dyDescent="0.25">
      <c r="A6" s="14"/>
      <c r="B6" s="34" t="s">
        <v>2113</v>
      </c>
      <c r="C6" s="34"/>
      <c r="D6" s="34"/>
      <c r="E6" s="34"/>
      <c r="F6" s="34"/>
    </row>
    <row r="7" spans="1:6" x14ac:dyDescent="0.25">
      <c r="A7" s="14"/>
      <c r="B7" s="36"/>
      <c r="C7" s="36"/>
      <c r="D7" s="36"/>
      <c r="E7" s="36"/>
      <c r="F7" s="36"/>
    </row>
    <row r="8" spans="1:6" x14ac:dyDescent="0.25">
      <c r="A8" s="14"/>
      <c r="B8" s="98"/>
      <c r="C8" s="98"/>
      <c r="D8" s="98"/>
      <c r="E8" s="98"/>
      <c r="F8" s="98"/>
    </row>
    <row r="9" spans="1:6" x14ac:dyDescent="0.25">
      <c r="A9" s="14"/>
      <c r="B9" s="98"/>
      <c r="C9" s="98"/>
      <c r="D9" s="98"/>
      <c r="E9" s="98"/>
      <c r="F9" s="98"/>
    </row>
    <row r="10" spans="1:6" x14ac:dyDescent="0.25">
      <c r="A10" s="14"/>
      <c r="B10" s="41"/>
      <c r="C10" s="19"/>
      <c r="D10" s="19"/>
      <c r="E10" s="19"/>
      <c r="F10" s="19"/>
    </row>
    <row r="11" spans="1:6" ht="15.75" thickBot="1" x14ac:dyDescent="0.3">
      <c r="A11" s="14"/>
      <c r="B11" s="15"/>
      <c r="C11" s="43"/>
      <c r="D11" s="150" t="s">
        <v>2114</v>
      </c>
      <c r="E11" s="150"/>
      <c r="F11" s="150"/>
    </row>
    <row r="12" spans="1:6" ht="15.75" thickBot="1" x14ac:dyDescent="0.3">
      <c r="A12" s="14"/>
      <c r="B12" s="15"/>
      <c r="C12" s="43"/>
      <c r="D12" s="276">
        <v>2014</v>
      </c>
      <c r="E12" s="284"/>
      <c r="F12" s="277">
        <v>2013</v>
      </c>
    </row>
    <row r="13" spans="1:6" x14ac:dyDescent="0.25">
      <c r="A13" s="14"/>
      <c r="B13" s="15"/>
      <c r="C13" s="43"/>
      <c r="D13" s="256" t="s">
        <v>388</v>
      </c>
      <c r="E13" s="256"/>
      <c r="F13" s="256"/>
    </row>
    <row r="14" spans="1:6" x14ac:dyDescent="0.25">
      <c r="A14" s="14"/>
      <c r="B14" s="15"/>
      <c r="C14" s="43"/>
      <c r="D14" s="43"/>
      <c r="E14" s="43"/>
      <c r="F14" s="43"/>
    </row>
    <row r="15" spans="1:6" x14ac:dyDescent="0.25">
      <c r="A15" s="14"/>
      <c r="B15" s="117" t="s">
        <v>2115</v>
      </c>
      <c r="C15" s="177" t="s">
        <v>391</v>
      </c>
      <c r="D15" s="171" t="s">
        <v>2116</v>
      </c>
      <c r="E15" s="199" t="s">
        <v>391</v>
      </c>
      <c r="F15" s="193" t="s">
        <v>410</v>
      </c>
    </row>
    <row r="16" spans="1:6" ht="15.75" thickBot="1" x14ac:dyDescent="0.3">
      <c r="A16" s="14"/>
      <c r="B16" s="15" t="s">
        <v>2117</v>
      </c>
      <c r="C16" s="50"/>
      <c r="D16" s="228">
        <v>-28</v>
      </c>
      <c r="E16" s="50"/>
      <c r="F16" s="257">
        <v>-412</v>
      </c>
    </row>
    <row r="17" spans="1:6" ht="15.75" thickBot="1" x14ac:dyDescent="0.3">
      <c r="A17" s="14"/>
      <c r="B17" s="117" t="s">
        <v>2118</v>
      </c>
      <c r="C17" s="118"/>
      <c r="D17" s="394" t="s">
        <v>399</v>
      </c>
      <c r="E17" s="118"/>
      <c r="F17" s="395" t="s">
        <v>1303</v>
      </c>
    </row>
    <row r="18" spans="1:6" x14ac:dyDescent="0.25">
      <c r="A18" s="14"/>
      <c r="B18" s="15"/>
      <c r="C18" s="50"/>
      <c r="D18" s="220"/>
      <c r="E18" s="50"/>
      <c r="F18" s="220"/>
    </row>
    <row r="19" spans="1:6" x14ac:dyDescent="0.25">
      <c r="A19" s="14"/>
      <c r="B19" s="117" t="s">
        <v>2119</v>
      </c>
      <c r="C19" s="118"/>
      <c r="D19" s="396">
        <v>-2331</v>
      </c>
      <c r="E19" s="118"/>
      <c r="F19" s="193">
        <v>-788</v>
      </c>
    </row>
    <row r="20" spans="1:6" ht="15.75" thickBot="1" x14ac:dyDescent="0.3">
      <c r="A20" s="14"/>
      <c r="B20" s="15" t="s">
        <v>2117</v>
      </c>
      <c r="C20" s="50"/>
      <c r="D20" s="228" t="s">
        <v>776</v>
      </c>
      <c r="E20" s="50"/>
      <c r="F20" s="257" t="s">
        <v>873</v>
      </c>
    </row>
    <row r="21" spans="1:6" ht="15.75" thickBot="1" x14ac:dyDescent="0.3">
      <c r="A21" s="14"/>
      <c r="B21" s="117" t="s">
        <v>2118</v>
      </c>
      <c r="C21" s="118"/>
      <c r="D21" s="397">
        <v>-1379</v>
      </c>
      <c r="E21" s="118"/>
      <c r="F21" s="395">
        <v>-466</v>
      </c>
    </row>
    <row r="22" spans="1:6" x14ac:dyDescent="0.25">
      <c r="A22" s="14"/>
      <c r="B22" s="15"/>
      <c r="C22" s="50"/>
      <c r="D22" s="220"/>
      <c r="E22" s="50"/>
      <c r="F22" s="220"/>
    </row>
    <row r="23" spans="1:6" ht="15.75" thickBot="1" x14ac:dyDescent="0.3">
      <c r="A23" s="14"/>
      <c r="B23" s="117" t="s">
        <v>2120</v>
      </c>
      <c r="C23" s="177" t="s">
        <v>391</v>
      </c>
      <c r="D23" s="398">
        <v>-1337</v>
      </c>
      <c r="E23" s="199" t="s">
        <v>391</v>
      </c>
      <c r="F23" s="206" t="s">
        <v>611</v>
      </c>
    </row>
    <row r="24" spans="1:6" ht="15.75" thickTop="1" x14ac:dyDescent="0.25">
      <c r="A24" s="14"/>
      <c r="B24" s="15"/>
      <c r="C24" s="43"/>
      <c r="D24" s="185"/>
      <c r="E24" s="43"/>
      <c r="F24" s="185"/>
    </row>
    <row r="25" spans="1:6" x14ac:dyDescent="0.25">
      <c r="A25" s="14"/>
      <c r="B25" s="15"/>
      <c r="C25" s="43"/>
      <c r="D25" s="43"/>
      <c r="E25" s="43"/>
      <c r="F25" s="43"/>
    </row>
    <row r="26" spans="1:6" x14ac:dyDescent="0.25">
      <c r="A26" s="14"/>
      <c r="B26" s="36"/>
      <c r="C26" s="36"/>
      <c r="D26" s="36"/>
      <c r="E26" s="36"/>
      <c r="F26" s="36"/>
    </row>
    <row r="27" spans="1:6" x14ac:dyDescent="0.25">
      <c r="A27" s="14"/>
      <c r="B27" s="40"/>
      <c r="C27" s="40"/>
      <c r="D27" s="40"/>
      <c r="E27" s="40"/>
      <c r="F27" s="40"/>
    </row>
  </sheetData>
  <mergeCells count="15">
    <mergeCell ref="B7:F7"/>
    <mergeCell ref="B8:F8"/>
    <mergeCell ref="B9:F9"/>
    <mergeCell ref="B26:F26"/>
    <mergeCell ref="B27:F27"/>
    <mergeCell ref="D11:F11"/>
    <mergeCell ref="D13:F13"/>
    <mergeCell ref="A1:A2"/>
    <mergeCell ref="B1:F1"/>
    <mergeCell ref="B2:F2"/>
    <mergeCell ref="B3:F3"/>
    <mergeCell ref="A4:A27"/>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2"/>
  <sheetViews>
    <sheetView showGridLines="0" workbookViewId="0"/>
  </sheetViews>
  <sheetFormatPr defaultRowHeight="15" x14ac:dyDescent="0.25"/>
  <cols>
    <col min="1" max="2" width="36.5703125" bestFit="1" customWidth="1"/>
    <col min="3" max="3" width="1.85546875" bestFit="1" customWidth="1"/>
    <col min="4" max="4" width="9.140625" customWidth="1"/>
    <col min="5" max="5" width="2.28515625" customWidth="1"/>
    <col min="6" max="6" width="9.140625" customWidth="1"/>
    <col min="7" max="7" width="1.85546875" bestFit="1" customWidth="1"/>
    <col min="8" max="8" width="6.28515625" bestFit="1" customWidth="1"/>
  </cols>
  <sheetData>
    <row r="1" spans="1:8" ht="15" customHeight="1" x14ac:dyDescent="0.25">
      <c r="A1" s="9" t="s">
        <v>2121</v>
      </c>
      <c r="B1" s="9" t="s">
        <v>2</v>
      </c>
      <c r="C1" s="9"/>
      <c r="D1" s="9"/>
      <c r="E1" s="9"/>
      <c r="F1" s="9"/>
      <c r="G1" s="9"/>
      <c r="H1" s="9"/>
    </row>
    <row r="2" spans="1:8" ht="15" customHeight="1" x14ac:dyDescent="0.25">
      <c r="A2" s="9"/>
      <c r="B2" s="9" t="s">
        <v>3</v>
      </c>
      <c r="C2" s="9"/>
      <c r="D2" s="9"/>
      <c r="E2" s="9"/>
      <c r="F2" s="9"/>
      <c r="G2" s="9"/>
      <c r="H2" s="9"/>
    </row>
    <row r="3" spans="1:8" ht="30" x14ac:dyDescent="0.25">
      <c r="A3" s="3" t="s">
        <v>2122</v>
      </c>
      <c r="B3" s="32"/>
      <c r="C3" s="32"/>
      <c r="D3" s="32"/>
      <c r="E3" s="32"/>
      <c r="F3" s="32"/>
      <c r="G3" s="32"/>
      <c r="H3" s="32"/>
    </row>
    <row r="4" spans="1:8" x14ac:dyDescent="0.25">
      <c r="A4" s="14" t="s">
        <v>2121</v>
      </c>
      <c r="B4" s="33" t="s">
        <v>2123</v>
      </c>
      <c r="C4" s="33"/>
      <c r="D4" s="33"/>
      <c r="E4" s="33"/>
      <c r="F4" s="33"/>
      <c r="G4" s="33"/>
      <c r="H4" s="33"/>
    </row>
    <row r="5" spans="1:8" x14ac:dyDescent="0.25">
      <c r="A5" s="14"/>
      <c r="B5" s="36"/>
      <c r="C5" s="36"/>
      <c r="D5" s="36"/>
      <c r="E5" s="36"/>
      <c r="F5" s="36"/>
      <c r="G5" s="36"/>
      <c r="H5" s="36"/>
    </row>
    <row r="6" spans="1:8" x14ac:dyDescent="0.25">
      <c r="A6" s="14"/>
      <c r="B6" s="41"/>
      <c r="C6" s="19"/>
      <c r="D6" s="19"/>
      <c r="E6" s="19"/>
      <c r="F6" s="19"/>
    </row>
    <row r="7" spans="1:8" x14ac:dyDescent="0.25">
      <c r="A7" s="14"/>
      <c r="B7" s="142"/>
      <c r="C7" s="43"/>
      <c r="D7" s="43"/>
      <c r="E7" s="43"/>
      <c r="F7" s="43"/>
    </row>
    <row r="8" spans="1:8" x14ac:dyDescent="0.25">
      <c r="A8" s="14"/>
      <c r="B8" s="152" t="s">
        <v>2124</v>
      </c>
      <c r="C8" s="286"/>
      <c r="D8" s="286"/>
      <c r="E8" s="286"/>
      <c r="F8" s="286"/>
    </row>
    <row r="9" spans="1:8" ht="15.75" thickBot="1" x14ac:dyDescent="0.3">
      <c r="A9" s="14"/>
      <c r="B9" s="152"/>
      <c r="C9" s="286"/>
      <c r="D9" s="166" t="s">
        <v>530</v>
      </c>
      <c r="E9" s="166"/>
      <c r="F9" s="166"/>
    </row>
    <row r="10" spans="1:8" ht="15.75" thickBot="1" x14ac:dyDescent="0.3">
      <c r="A10" s="14"/>
      <c r="B10" s="307"/>
      <c r="C10" s="17"/>
      <c r="D10" s="140">
        <v>2014</v>
      </c>
      <c r="E10" s="154"/>
      <c r="F10" s="141">
        <v>2013</v>
      </c>
    </row>
    <row r="11" spans="1:8" ht="16.5" x14ac:dyDescent="0.25">
      <c r="A11" s="14"/>
      <c r="B11" s="307"/>
      <c r="C11" s="17"/>
      <c r="D11" s="63" t="s">
        <v>388</v>
      </c>
      <c r="E11" s="63"/>
      <c r="F11" s="63"/>
    </row>
    <row r="12" spans="1:8" x14ac:dyDescent="0.25">
      <c r="A12" s="14"/>
      <c r="B12" s="307"/>
      <c r="C12" s="17"/>
      <c r="D12" s="17"/>
      <c r="E12" s="17"/>
      <c r="F12" s="19"/>
    </row>
    <row r="13" spans="1:8" x14ac:dyDescent="0.25">
      <c r="A13" s="14"/>
      <c r="B13" s="158" t="s">
        <v>2018</v>
      </c>
      <c r="C13" s="159"/>
      <c r="D13" s="159"/>
      <c r="E13" s="159"/>
      <c r="F13" s="58"/>
    </row>
    <row r="14" spans="1:8" x14ac:dyDescent="0.25">
      <c r="A14" s="14"/>
      <c r="B14" s="307"/>
      <c r="C14" s="17"/>
      <c r="D14" s="17"/>
      <c r="E14" s="17"/>
      <c r="F14" s="19"/>
    </row>
    <row r="15" spans="1:8" x14ac:dyDescent="0.25">
      <c r="A15" s="14"/>
      <c r="B15" s="157" t="s">
        <v>2125</v>
      </c>
      <c r="C15" s="53" t="s">
        <v>391</v>
      </c>
      <c r="D15" s="54" t="s">
        <v>2126</v>
      </c>
      <c r="E15" s="92" t="s">
        <v>391</v>
      </c>
      <c r="F15" s="100" t="s">
        <v>1004</v>
      </c>
    </row>
    <row r="16" spans="1:8" x14ac:dyDescent="0.25">
      <c r="A16" s="14"/>
      <c r="B16" s="28" t="s">
        <v>2127</v>
      </c>
      <c r="C16" s="101"/>
      <c r="D16" s="129" t="s">
        <v>2128</v>
      </c>
      <c r="E16" s="101"/>
      <c r="F16" s="102" t="s">
        <v>2129</v>
      </c>
    </row>
    <row r="17" spans="1:6" x14ac:dyDescent="0.25">
      <c r="A17" s="14"/>
      <c r="B17" s="157" t="s">
        <v>2130</v>
      </c>
      <c r="C17" s="55"/>
      <c r="D17" s="54" t="s">
        <v>2131</v>
      </c>
      <c r="E17" s="55"/>
      <c r="F17" s="100" t="s">
        <v>2131</v>
      </c>
    </row>
    <row r="18" spans="1:6" ht="15.75" thickBot="1" x14ac:dyDescent="0.3">
      <c r="A18" s="14"/>
      <c r="B18" s="28" t="s">
        <v>44</v>
      </c>
      <c r="C18" s="101"/>
      <c r="D18" s="57" t="s">
        <v>2132</v>
      </c>
      <c r="E18" s="101"/>
      <c r="F18" s="111" t="s">
        <v>2133</v>
      </c>
    </row>
    <row r="19" spans="1:6" x14ac:dyDescent="0.25">
      <c r="A19" s="14"/>
      <c r="B19" s="157"/>
      <c r="C19" s="55"/>
      <c r="D19" s="163"/>
      <c r="E19" s="55"/>
      <c r="F19" s="163"/>
    </row>
    <row r="20" spans="1:6" ht="15.75" thickBot="1" x14ac:dyDescent="0.3">
      <c r="A20" s="14"/>
      <c r="B20" s="307" t="s">
        <v>2134</v>
      </c>
      <c r="C20" s="101"/>
      <c r="D20" s="57" t="s">
        <v>2135</v>
      </c>
      <c r="E20" s="101"/>
      <c r="F20" s="111" t="s">
        <v>2136</v>
      </c>
    </row>
    <row r="21" spans="1:6" x14ac:dyDescent="0.25">
      <c r="A21" s="14"/>
      <c r="B21" s="158"/>
      <c r="C21" s="55"/>
      <c r="D21" s="162"/>
      <c r="E21" s="55"/>
      <c r="F21" s="162"/>
    </row>
    <row r="22" spans="1:6" x14ac:dyDescent="0.25">
      <c r="A22" s="14"/>
      <c r="B22" s="307"/>
      <c r="C22" s="101"/>
      <c r="D22" s="17"/>
      <c r="E22" s="101"/>
      <c r="F22" s="17"/>
    </row>
    <row r="23" spans="1:6" x14ac:dyDescent="0.25">
      <c r="A23" s="14"/>
      <c r="B23" s="158" t="s">
        <v>2137</v>
      </c>
      <c r="C23" s="55"/>
      <c r="D23" s="159"/>
      <c r="E23" s="55"/>
      <c r="F23" s="159"/>
    </row>
    <row r="24" spans="1:6" x14ac:dyDescent="0.25">
      <c r="A24" s="14"/>
      <c r="B24" s="307" t="s">
        <v>2138</v>
      </c>
      <c r="C24" s="101"/>
      <c r="D24" s="19"/>
      <c r="E24" s="101"/>
      <c r="F24" s="19"/>
    </row>
    <row r="25" spans="1:6" x14ac:dyDescent="0.25">
      <c r="A25" s="14"/>
      <c r="B25" s="157" t="s">
        <v>52</v>
      </c>
      <c r="C25" s="53" t="s">
        <v>391</v>
      </c>
      <c r="D25" s="54" t="s">
        <v>2091</v>
      </c>
      <c r="E25" s="92" t="s">
        <v>391</v>
      </c>
      <c r="F25" s="100" t="s">
        <v>2091</v>
      </c>
    </row>
    <row r="26" spans="1:6" ht="15.75" thickBot="1" x14ac:dyDescent="0.3">
      <c r="A26" s="14"/>
      <c r="B26" s="28" t="s">
        <v>2139</v>
      </c>
      <c r="C26" s="101"/>
      <c r="D26" s="57" t="s">
        <v>875</v>
      </c>
      <c r="E26" s="101"/>
      <c r="F26" s="111" t="s">
        <v>2140</v>
      </c>
    </row>
    <row r="27" spans="1:6" x14ac:dyDescent="0.25">
      <c r="A27" s="14"/>
      <c r="B27" s="157"/>
      <c r="C27" s="55"/>
      <c r="D27" s="163"/>
      <c r="E27" s="55"/>
      <c r="F27" s="163"/>
    </row>
    <row r="28" spans="1:6" ht="15.75" thickBot="1" x14ac:dyDescent="0.3">
      <c r="A28" s="14"/>
      <c r="B28" s="307" t="s">
        <v>54</v>
      </c>
      <c r="C28" s="101"/>
      <c r="D28" s="57" t="s">
        <v>2141</v>
      </c>
      <c r="E28" s="101"/>
      <c r="F28" s="111" t="s">
        <v>2142</v>
      </c>
    </row>
    <row r="29" spans="1:6" x14ac:dyDescent="0.25">
      <c r="A29" s="14"/>
      <c r="B29" s="157"/>
      <c r="C29" s="55"/>
      <c r="D29" s="163"/>
      <c r="E29" s="55"/>
      <c r="F29" s="163"/>
    </row>
    <row r="30" spans="1:6" ht="15.75" thickBot="1" x14ac:dyDescent="0.3">
      <c r="A30" s="14"/>
      <c r="B30" s="307" t="s">
        <v>2143</v>
      </c>
      <c r="C30" s="101"/>
      <c r="D30" s="57" t="s">
        <v>2144</v>
      </c>
      <c r="E30" s="101"/>
      <c r="F30" s="111" t="s">
        <v>2145</v>
      </c>
    </row>
    <row r="31" spans="1:6" x14ac:dyDescent="0.25">
      <c r="A31" s="14"/>
      <c r="B31" s="158"/>
      <c r="C31" s="55"/>
      <c r="D31" s="163"/>
      <c r="E31" s="55"/>
      <c r="F31" s="163"/>
    </row>
    <row r="32" spans="1:6" ht="15.75" thickBot="1" x14ac:dyDescent="0.3">
      <c r="A32" s="14"/>
      <c r="B32" s="307" t="s">
        <v>2146</v>
      </c>
      <c r="C32" s="51" t="s">
        <v>391</v>
      </c>
      <c r="D32" s="57" t="s">
        <v>2135</v>
      </c>
      <c r="E32" s="99" t="s">
        <v>391</v>
      </c>
      <c r="F32" s="111" t="s">
        <v>2136</v>
      </c>
    </row>
    <row r="33" spans="1:8" x14ac:dyDescent="0.25">
      <c r="A33" s="14"/>
      <c r="B33" s="36"/>
      <c r="C33" s="36"/>
      <c r="D33" s="36"/>
      <c r="E33" s="36"/>
      <c r="F33" s="36"/>
      <c r="G33" s="36"/>
      <c r="H33" s="36"/>
    </row>
    <row r="34" spans="1:8" x14ac:dyDescent="0.25">
      <c r="A34" s="14"/>
      <c r="B34" s="36"/>
      <c r="C34" s="36"/>
      <c r="D34" s="36"/>
      <c r="E34" s="36"/>
      <c r="F34" s="36"/>
      <c r="G34" s="36"/>
      <c r="H34" s="36"/>
    </row>
    <row r="35" spans="1:8" x14ac:dyDescent="0.25">
      <c r="A35" s="14"/>
      <c r="B35" s="32"/>
      <c r="C35" s="32"/>
      <c r="D35" s="32"/>
      <c r="E35" s="32"/>
      <c r="F35" s="32"/>
      <c r="G35" s="32"/>
      <c r="H35" s="32"/>
    </row>
    <row r="36" spans="1:8" x14ac:dyDescent="0.25">
      <c r="A36" s="14"/>
      <c r="B36" s="33" t="s">
        <v>2147</v>
      </c>
      <c r="C36" s="33"/>
      <c r="D36" s="33"/>
      <c r="E36" s="33"/>
      <c r="F36" s="33"/>
      <c r="G36" s="33"/>
      <c r="H36" s="33"/>
    </row>
    <row r="37" spans="1:8" x14ac:dyDescent="0.25">
      <c r="A37" s="14"/>
      <c r="B37" s="36"/>
      <c r="C37" s="36"/>
      <c r="D37" s="36"/>
      <c r="E37" s="36"/>
      <c r="F37" s="36"/>
      <c r="G37" s="36"/>
      <c r="H37" s="36"/>
    </row>
    <row r="38" spans="1:8" x14ac:dyDescent="0.25">
      <c r="A38" s="14"/>
      <c r="B38" s="41"/>
      <c r="C38" s="19"/>
      <c r="D38" s="19"/>
      <c r="E38" s="19"/>
      <c r="F38" s="19"/>
      <c r="G38" s="19"/>
      <c r="H38" s="19"/>
    </row>
    <row r="39" spans="1:8" x14ac:dyDescent="0.25">
      <c r="A39" s="14"/>
      <c r="B39" s="142"/>
      <c r="C39" s="43"/>
      <c r="D39" s="43"/>
      <c r="E39" s="43"/>
      <c r="F39" s="43"/>
      <c r="G39" s="43"/>
      <c r="H39" s="43"/>
    </row>
    <row r="40" spans="1:8" x14ac:dyDescent="0.25">
      <c r="A40" s="14"/>
      <c r="B40" s="152" t="s">
        <v>2148</v>
      </c>
      <c r="C40" s="286"/>
      <c r="D40" s="286"/>
      <c r="E40" s="286"/>
      <c r="F40" s="286"/>
      <c r="G40" s="286"/>
      <c r="H40" s="286"/>
    </row>
    <row r="41" spans="1:8" ht="15.75" thickBot="1" x14ac:dyDescent="0.3">
      <c r="A41" s="14"/>
      <c r="B41" s="152"/>
      <c r="C41" s="286"/>
      <c r="D41" s="166" t="s">
        <v>530</v>
      </c>
      <c r="E41" s="166"/>
      <c r="F41" s="166"/>
      <c r="G41" s="166"/>
      <c r="H41" s="166"/>
    </row>
    <row r="42" spans="1:8" ht="15.75" thickBot="1" x14ac:dyDescent="0.3">
      <c r="A42" s="14"/>
      <c r="B42" s="307"/>
      <c r="C42" s="17"/>
      <c r="D42" s="140">
        <v>2014</v>
      </c>
      <c r="E42" s="392"/>
      <c r="F42" s="141">
        <v>2013</v>
      </c>
      <c r="G42" s="392"/>
      <c r="H42" s="141">
        <v>2012</v>
      </c>
    </row>
    <row r="43" spans="1:8" ht="16.5" x14ac:dyDescent="0.25">
      <c r="A43" s="14"/>
      <c r="B43" s="307"/>
      <c r="C43" s="17"/>
      <c r="D43" s="63" t="s">
        <v>388</v>
      </c>
      <c r="E43" s="63"/>
      <c r="F43" s="63"/>
      <c r="G43" s="63"/>
      <c r="H43" s="63"/>
    </row>
    <row r="44" spans="1:8" x14ac:dyDescent="0.25">
      <c r="A44" s="14"/>
      <c r="B44" s="307"/>
      <c r="C44" s="17"/>
      <c r="D44" s="17"/>
      <c r="E44" s="17"/>
      <c r="F44" s="17"/>
      <c r="G44" s="17"/>
      <c r="H44" s="19"/>
    </row>
    <row r="45" spans="1:8" ht="15.75" thickBot="1" x14ac:dyDescent="0.3">
      <c r="A45" s="14"/>
      <c r="B45" s="157" t="s">
        <v>2149</v>
      </c>
      <c r="C45" s="53" t="s">
        <v>391</v>
      </c>
      <c r="D45" s="85" t="s">
        <v>2150</v>
      </c>
      <c r="E45" s="92" t="s">
        <v>391</v>
      </c>
      <c r="F45" s="104" t="s">
        <v>2151</v>
      </c>
      <c r="G45" s="92" t="s">
        <v>391</v>
      </c>
      <c r="H45" s="104" t="s">
        <v>2152</v>
      </c>
    </row>
    <row r="46" spans="1:8" ht="15.75" thickBot="1" x14ac:dyDescent="0.3">
      <c r="A46" s="14"/>
      <c r="B46" s="307" t="s">
        <v>2153</v>
      </c>
      <c r="C46" s="101"/>
      <c r="D46" s="399" t="s">
        <v>2150</v>
      </c>
      <c r="E46" s="101"/>
      <c r="F46" s="107" t="s">
        <v>2151</v>
      </c>
      <c r="G46" s="101"/>
      <c r="H46" s="107" t="s">
        <v>2152</v>
      </c>
    </row>
    <row r="47" spans="1:8" x14ac:dyDescent="0.25">
      <c r="A47" s="14"/>
      <c r="B47" s="158"/>
      <c r="C47" s="55"/>
      <c r="D47" s="162"/>
      <c r="E47" s="55"/>
      <c r="F47" s="162"/>
      <c r="G47" s="55"/>
      <c r="H47" s="162"/>
    </row>
    <row r="48" spans="1:8" x14ac:dyDescent="0.25">
      <c r="A48" s="14"/>
      <c r="B48" s="307"/>
      <c r="C48" s="101"/>
      <c r="D48" s="17"/>
      <c r="E48" s="101"/>
      <c r="F48" s="17"/>
      <c r="G48" s="101"/>
      <c r="H48" s="17"/>
    </row>
    <row r="49" spans="1:8" x14ac:dyDescent="0.25">
      <c r="A49" s="14"/>
      <c r="B49" s="157" t="s">
        <v>2154</v>
      </c>
      <c r="C49" s="55"/>
      <c r="D49" s="54" t="s">
        <v>1215</v>
      </c>
      <c r="E49" s="55"/>
      <c r="F49" s="100" t="s">
        <v>2155</v>
      </c>
      <c r="G49" s="55"/>
      <c r="H49" s="100" t="s">
        <v>2156</v>
      </c>
    </row>
    <row r="50" spans="1:8" ht="15.75" thickBot="1" x14ac:dyDescent="0.3">
      <c r="A50" s="14"/>
      <c r="B50" s="28" t="s">
        <v>107</v>
      </c>
      <c r="C50" s="101"/>
      <c r="D50" s="57" t="s">
        <v>859</v>
      </c>
      <c r="E50" s="101"/>
      <c r="F50" s="111" t="s">
        <v>653</v>
      </c>
      <c r="G50" s="101"/>
      <c r="H50" s="111" t="s">
        <v>2157</v>
      </c>
    </row>
    <row r="51" spans="1:8" ht="15.75" thickBot="1" x14ac:dyDescent="0.3">
      <c r="A51" s="14"/>
      <c r="B51" s="158" t="s">
        <v>2158</v>
      </c>
      <c r="C51" s="55"/>
      <c r="D51" s="400" t="s">
        <v>2159</v>
      </c>
      <c r="E51" s="55"/>
      <c r="F51" s="113" t="s">
        <v>1063</v>
      </c>
      <c r="G51" s="55"/>
      <c r="H51" s="113" t="s">
        <v>1405</v>
      </c>
    </row>
    <row r="52" spans="1:8" x14ac:dyDescent="0.25">
      <c r="A52" s="14"/>
      <c r="B52" s="307"/>
      <c r="C52" s="101"/>
      <c r="D52" s="156"/>
      <c r="E52" s="101"/>
      <c r="F52" s="156"/>
      <c r="G52" s="101"/>
      <c r="H52" s="156"/>
    </row>
    <row r="53" spans="1:8" ht="31.5" x14ac:dyDescent="0.25">
      <c r="A53" s="14"/>
      <c r="B53" s="158" t="s">
        <v>2160</v>
      </c>
      <c r="C53" s="55"/>
      <c r="D53" s="54" t="s">
        <v>2161</v>
      </c>
      <c r="E53" s="55"/>
      <c r="F53" s="100" t="s">
        <v>2162</v>
      </c>
      <c r="G53" s="55"/>
      <c r="H53" s="100" t="s">
        <v>2163</v>
      </c>
    </row>
    <row r="54" spans="1:8" ht="15.75" thickBot="1" x14ac:dyDescent="0.3">
      <c r="A54" s="14"/>
      <c r="B54" s="28" t="s">
        <v>2164</v>
      </c>
      <c r="C54" s="101"/>
      <c r="D54" s="57">
        <v>-139</v>
      </c>
      <c r="E54" s="101"/>
      <c r="F54" s="111">
        <v>-93</v>
      </c>
      <c r="G54" s="101"/>
      <c r="H54" s="111">
        <v>-55</v>
      </c>
    </row>
    <row r="55" spans="1:8" x14ac:dyDescent="0.25">
      <c r="A55" s="14"/>
      <c r="B55" s="157"/>
      <c r="C55" s="55"/>
      <c r="D55" s="163"/>
      <c r="E55" s="55"/>
      <c r="F55" s="163"/>
      <c r="G55" s="55"/>
      <c r="H55" s="163"/>
    </row>
    <row r="56" spans="1:8" ht="21.75" thickBot="1" x14ac:dyDescent="0.3">
      <c r="A56" s="14"/>
      <c r="B56" s="307" t="s">
        <v>2165</v>
      </c>
      <c r="C56" s="101"/>
      <c r="D56" s="57" t="s">
        <v>2166</v>
      </c>
      <c r="E56" s="101"/>
      <c r="F56" s="111" t="s">
        <v>2167</v>
      </c>
      <c r="G56" s="101"/>
      <c r="H56" s="111" t="s">
        <v>2168</v>
      </c>
    </row>
    <row r="57" spans="1:8" x14ac:dyDescent="0.25">
      <c r="A57" s="14"/>
      <c r="B57" s="158"/>
      <c r="C57" s="55"/>
      <c r="D57" s="163"/>
      <c r="E57" s="55"/>
      <c r="F57" s="163"/>
      <c r="G57" s="55"/>
      <c r="H57" s="163"/>
    </row>
    <row r="58" spans="1:8" ht="23.25" thickBot="1" x14ac:dyDescent="0.3">
      <c r="A58" s="14"/>
      <c r="B58" s="28" t="s">
        <v>2169</v>
      </c>
      <c r="C58" s="101"/>
      <c r="D58" s="57" t="s">
        <v>2170</v>
      </c>
      <c r="E58" s="101"/>
      <c r="F58" s="111" t="s">
        <v>2171</v>
      </c>
      <c r="G58" s="101"/>
      <c r="H58" s="161">
        <v>-17697</v>
      </c>
    </row>
    <row r="59" spans="1:8" x14ac:dyDescent="0.25">
      <c r="A59" s="14"/>
      <c r="B59" s="267"/>
      <c r="C59" s="116"/>
      <c r="D59" s="233"/>
      <c r="E59" s="116"/>
      <c r="F59" s="233"/>
      <c r="G59" s="116"/>
      <c r="H59" s="233"/>
    </row>
    <row r="60" spans="1:8" ht="15.75" thickBot="1" x14ac:dyDescent="0.3">
      <c r="A60" s="14"/>
      <c r="B60" s="307" t="s">
        <v>121</v>
      </c>
      <c r="C60" s="51" t="s">
        <v>391</v>
      </c>
      <c r="D60" s="137" t="s">
        <v>2172</v>
      </c>
      <c r="E60" s="99" t="s">
        <v>391</v>
      </c>
      <c r="F60" s="139" t="s">
        <v>2173</v>
      </c>
      <c r="G60" s="99" t="s">
        <v>391</v>
      </c>
      <c r="H60" s="366">
        <v>-2062</v>
      </c>
    </row>
    <row r="61" spans="1:8" ht="15.75" thickTop="1" x14ac:dyDescent="0.25">
      <c r="A61" s="14"/>
      <c r="B61" s="36"/>
      <c r="C61" s="36"/>
      <c r="D61" s="36"/>
      <c r="E61" s="36"/>
      <c r="F61" s="36"/>
      <c r="G61" s="36"/>
      <c r="H61" s="36"/>
    </row>
    <row r="62" spans="1:8" x14ac:dyDescent="0.25">
      <c r="A62" s="14"/>
      <c r="B62" s="32"/>
      <c r="C62" s="32"/>
      <c r="D62" s="32"/>
      <c r="E62" s="32"/>
      <c r="F62" s="32"/>
      <c r="G62" s="32"/>
      <c r="H62" s="32"/>
    </row>
    <row r="63" spans="1:8" x14ac:dyDescent="0.25">
      <c r="A63" s="14"/>
      <c r="B63" s="33" t="s">
        <v>2174</v>
      </c>
      <c r="C63" s="33"/>
      <c r="D63" s="33"/>
      <c r="E63" s="33"/>
      <c r="F63" s="33"/>
      <c r="G63" s="33"/>
      <c r="H63" s="33"/>
    </row>
    <row r="64" spans="1:8" x14ac:dyDescent="0.25">
      <c r="A64" s="14"/>
      <c r="B64" s="36"/>
      <c r="C64" s="36"/>
      <c r="D64" s="36"/>
      <c r="E64" s="36"/>
      <c r="F64" s="36"/>
      <c r="G64" s="36"/>
      <c r="H64" s="36"/>
    </row>
    <row r="65" spans="1:8" x14ac:dyDescent="0.25">
      <c r="A65" s="14"/>
      <c r="B65" s="41"/>
      <c r="C65" s="19"/>
      <c r="D65" s="19"/>
      <c r="E65" s="19"/>
      <c r="F65" s="19"/>
      <c r="G65" s="19"/>
      <c r="H65" s="19"/>
    </row>
    <row r="66" spans="1:8" x14ac:dyDescent="0.25">
      <c r="A66" s="14"/>
      <c r="B66" s="142"/>
      <c r="C66" s="43"/>
      <c r="D66" s="43"/>
      <c r="E66" s="43"/>
      <c r="F66" s="43"/>
      <c r="G66" s="43"/>
      <c r="H66" s="43"/>
    </row>
    <row r="67" spans="1:8" x14ac:dyDescent="0.25">
      <c r="A67" s="14"/>
      <c r="B67" s="152" t="s">
        <v>2175</v>
      </c>
      <c r="C67" s="286"/>
      <c r="D67" s="286"/>
      <c r="E67" s="286"/>
      <c r="F67" s="286"/>
      <c r="G67" s="286"/>
      <c r="H67" s="286"/>
    </row>
    <row r="68" spans="1:8" ht="15.75" thickBot="1" x14ac:dyDescent="0.3">
      <c r="A68" s="14"/>
      <c r="B68" s="152"/>
      <c r="C68" s="286"/>
      <c r="D68" s="166" t="s">
        <v>530</v>
      </c>
      <c r="E68" s="166"/>
      <c r="F68" s="166"/>
      <c r="G68" s="166"/>
      <c r="H68" s="166"/>
    </row>
    <row r="69" spans="1:8" ht="15.75" thickBot="1" x14ac:dyDescent="0.3">
      <c r="A69" s="14"/>
      <c r="B69" s="307"/>
      <c r="C69" s="17"/>
      <c r="D69" s="140">
        <v>2014</v>
      </c>
      <c r="E69" s="154"/>
      <c r="F69" s="141">
        <v>2013</v>
      </c>
      <c r="G69" s="154"/>
      <c r="H69" s="141">
        <v>2012</v>
      </c>
    </row>
    <row r="70" spans="1:8" ht="16.5" x14ac:dyDescent="0.25">
      <c r="A70" s="14"/>
      <c r="B70" s="307"/>
      <c r="C70" s="17"/>
      <c r="D70" s="63" t="s">
        <v>388</v>
      </c>
      <c r="E70" s="63"/>
      <c r="F70" s="63"/>
      <c r="G70" s="63"/>
      <c r="H70" s="63"/>
    </row>
    <row r="71" spans="1:8" x14ac:dyDescent="0.25">
      <c r="A71" s="14"/>
      <c r="B71" s="307"/>
      <c r="C71" s="17"/>
      <c r="D71" s="17"/>
      <c r="E71" s="17"/>
      <c r="F71" s="17"/>
      <c r="G71" s="17"/>
      <c r="H71" s="19"/>
    </row>
    <row r="72" spans="1:8" x14ac:dyDescent="0.25">
      <c r="A72" s="14"/>
      <c r="B72" s="158" t="s">
        <v>2176</v>
      </c>
      <c r="C72" s="159"/>
      <c r="D72" s="159"/>
      <c r="E72" s="159"/>
      <c r="F72" s="159"/>
      <c r="G72" s="159"/>
      <c r="H72" s="58"/>
    </row>
    <row r="73" spans="1:8" x14ac:dyDescent="0.25">
      <c r="A73" s="14"/>
      <c r="B73" s="28" t="s">
        <v>130</v>
      </c>
      <c r="C73" s="22" t="s">
        <v>391</v>
      </c>
      <c r="D73" s="129" t="s">
        <v>2172</v>
      </c>
      <c r="E73" s="99" t="s">
        <v>391</v>
      </c>
      <c r="F73" s="102" t="s">
        <v>2173</v>
      </c>
      <c r="G73" s="99" t="s">
        <v>391</v>
      </c>
      <c r="H73" s="134">
        <v>-2062</v>
      </c>
    </row>
    <row r="74" spans="1:8" ht="22.5" x14ac:dyDescent="0.25">
      <c r="A74" s="14"/>
      <c r="B74" s="157" t="s">
        <v>2177</v>
      </c>
      <c r="C74" s="55"/>
      <c r="D74" s="55"/>
      <c r="E74" s="55"/>
      <c r="F74" s="55"/>
      <c r="G74" s="55"/>
      <c r="H74" s="55"/>
    </row>
    <row r="75" spans="1:8" ht="22.5" x14ac:dyDescent="0.25">
      <c r="A75" s="14"/>
      <c r="B75" s="28" t="s">
        <v>2178</v>
      </c>
      <c r="C75" s="101"/>
      <c r="D75" s="133">
        <v>-1454</v>
      </c>
      <c r="E75" s="101"/>
      <c r="F75" s="134">
        <v>-3277</v>
      </c>
      <c r="G75" s="101"/>
      <c r="H75" s="102" t="s">
        <v>2179</v>
      </c>
    </row>
    <row r="76" spans="1:8" x14ac:dyDescent="0.25">
      <c r="A76" s="14"/>
      <c r="B76" s="157" t="s">
        <v>189</v>
      </c>
      <c r="C76" s="55"/>
      <c r="D76" s="54" t="s">
        <v>2180</v>
      </c>
      <c r="E76" s="55"/>
      <c r="F76" s="100">
        <v>-97</v>
      </c>
      <c r="G76" s="55"/>
      <c r="H76" s="100">
        <v>-22</v>
      </c>
    </row>
    <row r="77" spans="1:8" ht="15.75" thickBot="1" x14ac:dyDescent="0.3">
      <c r="A77" s="14"/>
      <c r="B77" s="28" t="s">
        <v>191</v>
      </c>
      <c r="C77" s="101"/>
      <c r="D77" s="57" t="s">
        <v>1114</v>
      </c>
      <c r="E77" s="101"/>
      <c r="F77" s="111">
        <v>-514</v>
      </c>
      <c r="G77" s="101"/>
      <c r="H77" s="111" t="s">
        <v>1170</v>
      </c>
    </row>
    <row r="78" spans="1:8" x14ac:dyDescent="0.25">
      <c r="A78" s="14"/>
      <c r="B78" s="157"/>
      <c r="C78" s="55"/>
      <c r="D78" s="163"/>
      <c r="E78" s="55"/>
      <c r="F78" s="163"/>
      <c r="G78" s="55"/>
      <c r="H78" s="163"/>
    </row>
    <row r="79" spans="1:8" ht="15.75" thickBot="1" x14ac:dyDescent="0.3">
      <c r="A79" s="14"/>
      <c r="B79" s="307" t="s">
        <v>2181</v>
      </c>
      <c r="C79" s="101"/>
      <c r="D79" s="57" t="s">
        <v>2182</v>
      </c>
      <c r="E79" s="101"/>
      <c r="F79" s="111" t="s">
        <v>2183</v>
      </c>
      <c r="G79" s="101"/>
      <c r="H79" s="111" t="s">
        <v>2184</v>
      </c>
    </row>
    <row r="80" spans="1:8" x14ac:dyDescent="0.25">
      <c r="A80" s="14"/>
      <c r="B80" s="158"/>
      <c r="C80" s="55"/>
      <c r="D80" s="162"/>
      <c r="E80" s="55"/>
      <c r="F80" s="162"/>
      <c r="G80" s="55"/>
      <c r="H80" s="162"/>
    </row>
    <row r="81" spans="1:8" x14ac:dyDescent="0.25">
      <c r="A81" s="14"/>
      <c r="B81" s="307"/>
      <c r="C81" s="101"/>
      <c r="D81" s="17"/>
      <c r="E81" s="101"/>
      <c r="F81" s="17"/>
      <c r="G81" s="101"/>
      <c r="H81" s="17"/>
    </row>
    <row r="82" spans="1:8" x14ac:dyDescent="0.25">
      <c r="A82" s="14"/>
      <c r="B82" s="158" t="s">
        <v>2185</v>
      </c>
      <c r="C82" s="55"/>
      <c r="D82" s="159"/>
      <c r="E82" s="55"/>
      <c r="F82" s="159"/>
      <c r="G82" s="55"/>
      <c r="H82" s="159"/>
    </row>
    <row r="83" spans="1:8" ht="23.25" thickBot="1" x14ac:dyDescent="0.3">
      <c r="A83" s="14"/>
      <c r="B83" s="28" t="s">
        <v>2186</v>
      </c>
      <c r="C83" s="101"/>
      <c r="D83" s="57">
        <v>-770</v>
      </c>
      <c r="E83" s="101"/>
      <c r="F83" s="161">
        <v>-3986</v>
      </c>
      <c r="G83" s="101"/>
      <c r="H83" s="161">
        <v>-8570</v>
      </c>
    </row>
    <row r="84" spans="1:8" x14ac:dyDescent="0.25">
      <c r="A84" s="14"/>
      <c r="B84" s="157"/>
      <c r="C84" s="55"/>
      <c r="D84" s="216"/>
      <c r="E84" s="55"/>
      <c r="F84" s="216"/>
      <c r="G84" s="55"/>
      <c r="H84" s="216"/>
    </row>
    <row r="85" spans="1:8" ht="15.75" thickBot="1" x14ac:dyDescent="0.3">
      <c r="A85" s="14"/>
      <c r="B85" s="307" t="s">
        <v>210</v>
      </c>
      <c r="C85" s="22" t="s">
        <v>391</v>
      </c>
      <c r="D85" s="57">
        <v>-770</v>
      </c>
      <c r="E85" s="70" t="s">
        <v>391</v>
      </c>
      <c r="F85" s="161">
        <v>-3986</v>
      </c>
      <c r="G85" s="70" t="s">
        <v>391</v>
      </c>
      <c r="H85" s="161">
        <v>-8570</v>
      </c>
    </row>
    <row r="86" spans="1:8" x14ac:dyDescent="0.25">
      <c r="A86" s="14"/>
      <c r="B86" s="158"/>
      <c r="C86" s="78"/>
      <c r="D86" s="162"/>
      <c r="E86" s="78"/>
      <c r="F86" s="162"/>
      <c r="G86" s="78"/>
      <c r="H86" s="162"/>
    </row>
    <row r="87" spans="1:8" x14ac:dyDescent="0.25">
      <c r="A87" s="14"/>
      <c r="B87" s="307" t="s">
        <v>2187</v>
      </c>
      <c r="C87" s="47"/>
      <c r="D87" s="17"/>
      <c r="E87" s="47"/>
      <c r="F87" s="17"/>
      <c r="G87" s="47"/>
      <c r="H87" s="17"/>
    </row>
    <row r="88" spans="1:8" x14ac:dyDescent="0.25">
      <c r="A88" s="14"/>
      <c r="B88" s="157" t="s">
        <v>2188</v>
      </c>
      <c r="C88" s="78"/>
      <c r="D88" s="54" t="s">
        <v>2189</v>
      </c>
      <c r="E88" s="78"/>
      <c r="F88" s="100" t="s">
        <v>2190</v>
      </c>
      <c r="G88" s="78"/>
      <c r="H88" s="100" t="s">
        <v>2191</v>
      </c>
    </row>
    <row r="89" spans="1:8" x14ac:dyDescent="0.25">
      <c r="A89" s="14"/>
      <c r="B89" s="28" t="s">
        <v>2192</v>
      </c>
      <c r="C89" s="47"/>
      <c r="D89" s="129" t="s">
        <v>1247</v>
      </c>
      <c r="E89" s="47"/>
      <c r="F89" s="102" t="s">
        <v>2193</v>
      </c>
      <c r="G89" s="47"/>
      <c r="H89" s="102" t="s">
        <v>2194</v>
      </c>
    </row>
    <row r="90" spans="1:8" x14ac:dyDescent="0.25">
      <c r="A90" s="14"/>
      <c r="B90" s="157" t="s">
        <v>2195</v>
      </c>
      <c r="C90" s="78"/>
      <c r="D90" s="401">
        <v>-5316</v>
      </c>
      <c r="E90" s="78"/>
      <c r="F90" s="365">
        <v>-4419</v>
      </c>
      <c r="G90" s="78"/>
      <c r="H90" s="365">
        <v>-4310</v>
      </c>
    </row>
    <row r="91" spans="1:8" ht="15.75" thickBot="1" x14ac:dyDescent="0.3">
      <c r="A91" s="14"/>
      <c r="B91" s="28" t="s">
        <v>2196</v>
      </c>
      <c r="C91" s="47"/>
      <c r="D91" s="57">
        <v>-12</v>
      </c>
      <c r="E91" s="47"/>
      <c r="F91" s="161">
        <v>-1916</v>
      </c>
      <c r="G91" s="47"/>
      <c r="H91" s="161">
        <v>-10850</v>
      </c>
    </row>
    <row r="92" spans="1:8" x14ac:dyDescent="0.25">
      <c r="A92" s="14"/>
      <c r="B92" s="157"/>
      <c r="C92" s="78"/>
      <c r="D92" s="163"/>
      <c r="E92" s="78"/>
      <c r="F92" s="163"/>
      <c r="G92" s="78"/>
      <c r="H92" s="163"/>
    </row>
    <row r="93" spans="1:8" ht="15.75" thickBot="1" x14ac:dyDescent="0.3">
      <c r="A93" s="14"/>
      <c r="B93" s="307" t="s">
        <v>2197</v>
      </c>
      <c r="C93" s="47"/>
      <c r="D93" s="160">
        <v>-3987</v>
      </c>
      <c r="E93" s="47"/>
      <c r="F93" s="161">
        <v>-2192</v>
      </c>
      <c r="G93" s="47"/>
      <c r="H93" s="161">
        <v>-6481</v>
      </c>
    </row>
    <row r="94" spans="1:8" x14ac:dyDescent="0.25">
      <c r="A94" s="14"/>
      <c r="B94" s="158"/>
      <c r="C94" s="78"/>
      <c r="D94" s="163"/>
      <c r="E94" s="78"/>
      <c r="F94" s="163"/>
      <c r="G94" s="78"/>
      <c r="H94" s="163"/>
    </row>
    <row r="95" spans="1:8" ht="21" x14ac:dyDescent="0.25">
      <c r="A95" s="14"/>
      <c r="B95" s="307" t="s">
        <v>222</v>
      </c>
      <c r="C95" s="47"/>
      <c r="D95" s="129" t="s">
        <v>2198</v>
      </c>
      <c r="E95" s="47"/>
      <c r="F95" s="102">
        <v>-650</v>
      </c>
      <c r="G95" s="47"/>
      <c r="H95" s="102" t="s">
        <v>2199</v>
      </c>
    </row>
    <row r="96" spans="1:8" x14ac:dyDescent="0.25">
      <c r="A96" s="14"/>
      <c r="B96" s="158"/>
      <c r="C96" s="78"/>
      <c r="D96" s="55"/>
      <c r="E96" s="78"/>
      <c r="F96" s="55"/>
      <c r="G96" s="78"/>
      <c r="H96" s="55"/>
    </row>
    <row r="97" spans="1:8" ht="15.75" thickBot="1" x14ac:dyDescent="0.3">
      <c r="A97" s="14"/>
      <c r="B97" s="307" t="s">
        <v>2200</v>
      </c>
      <c r="C97" s="22" t="s">
        <v>391</v>
      </c>
      <c r="D97" s="57" t="s">
        <v>1004</v>
      </c>
      <c r="E97" s="70" t="s">
        <v>391</v>
      </c>
      <c r="F97" s="111" t="s">
        <v>2199</v>
      </c>
      <c r="G97" s="70" t="s">
        <v>391</v>
      </c>
      <c r="H97" s="94" t="s">
        <v>423</v>
      </c>
    </row>
    <row r="98" spans="1:8" x14ac:dyDescent="0.25">
      <c r="A98" s="14"/>
      <c r="B98" s="157"/>
      <c r="C98" s="78"/>
      <c r="D98" s="163"/>
      <c r="E98" s="78"/>
      <c r="F98" s="163"/>
      <c r="G98" s="78"/>
      <c r="H98" s="163"/>
    </row>
    <row r="99" spans="1:8" ht="15.75" thickBot="1" x14ac:dyDescent="0.3">
      <c r="A99" s="14"/>
      <c r="B99" s="307" t="s">
        <v>2201</v>
      </c>
      <c r="C99" s="22" t="s">
        <v>391</v>
      </c>
      <c r="D99" s="137" t="s">
        <v>2126</v>
      </c>
      <c r="E99" s="70" t="s">
        <v>391</v>
      </c>
      <c r="F99" s="139" t="s">
        <v>1004</v>
      </c>
      <c r="G99" s="70" t="s">
        <v>391</v>
      </c>
      <c r="H99" s="139" t="s">
        <v>2199</v>
      </c>
    </row>
    <row r="100" spans="1:8" ht="15.75" thickTop="1" x14ac:dyDescent="0.25">
      <c r="A100" s="14"/>
      <c r="B100" s="307"/>
      <c r="C100" s="47"/>
      <c r="D100" s="225"/>
      <c r="E100" s="47"/>
      <c r="F100" s="225"/>
      <c r="G100" s="47"/>
      <c r="H100" s="225"/>
    </row>
    <row r="101" spans="1:8" x14ac:dyDescent="0.25">
      <c r="A101" s="14"/>
      <c r="B101" s="36"/>
      <c r="C101" s="36"/>
      <c r="D101" s="36"/>
      <c r="E101" s="36"/>
      <c r="F101" s="36"/>
      <c r="G101" s="36"/>
      <c r="H101" s="36"/>
    </row>
    <row r="102" spans="1:8" x14ac:dyDescent="0.25">
      <c r="A102" s="14"/>
      <c r="B102" s="40"/>
      <c r="C102" s="40"/>
      <c r="D102" s="40"/>
      <c r="E102" s="40"/>
      <c r="F102" s="40"/>
      <c r="G102" s="40"/>
      <c r="H102" s="40"/>
    </row>
  </sheetData>
  <mergeCells count="24">
    <mergeCell ref="B63:H63"/>
    <mergeCell ref="B64:H64"/>
    <mergeCell ref="B101:H101"/>
    <mergeCell ref="B102:H102"/>
    <mergeCell ref="A1:A2"/>
    <mergeCell ref="B1:H1"/>
    <mergeCell ref="B2:H2"/>
    <mergeCell ref="B3:H3"/>
    <mergeCell ref="A4:A102"/>
    <mergeCell ref="B4:H4"/>
    <mergeCell ref="B5:H5"/>
    <mergeCell ref="B33:H33"/>
    <mergeCell ref="B34:H34"/>
    <mergeCell ref="B35:H35"/>
    <mergeCell ref="D9:F9"/>
    <mergeCell ref="D11:F11"/>
    <mergeCell ref="D41:H41"/>
    <mergeCell ref="D43:H43"/>
    <mergeCell ref="D68:H68"/>
    <mergeCell ref="D70:H70"/>
    <mergeCell ref="B36:H36"/>
    <mergeCell ref="B37:H37"/>
    <mergeCell ref="B61:H61"/>
    <mergeCell ref="B62:H6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1" width="34.28515625" bestFit="1" customWidth="1"/>
    <col min="2" max="2" width="36.5703125" bestFit="1" customWidth="1"/>
    <col min="4" max="4" width="1.85546875" bestFit="1" customWidth="1"/>
    <col min="5" max="5" width="11" bestFit="1" customWidth="1"/>
    <col min="7" max="7" width="1.85546875" bestFit="1" customWidth="1"/>
    <col min="8" max="8" width="12.85546875" bestFit="1" customWidth="1"/>
    <col min="10" max="10" width="1.85546875" bestFit="1" customWidth="1"/>
    <col min="11" max="11" width="11.5703125" bestFit="1" customWidth="1"/>
    <col min="13" max="13" width="1.85546875" bestFit="1" customWidth="1"/>
    <col min="14" max="14" width="12.5703125" bestFit="1" customWidth="1"/>
  </cols>
  <sheetData>
    <row r="1" spans="1:14" ht="15" customHeight="1" x14ac:dyDescent="0.25">
      <c r="A1" s="9" t="s">
        <v>2202</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2203</v>
      </c>
      <c r="B3" s="32"/>
      <c r="C3" s="32"/>
      <c r="D3" s="32"/>
      <c r="E3" s="32"/>
      <c r="F3" s="32"/>
      <c r="G3" s="32"/>
      <c r="H3" s="32"/>
      <c r="I3" s="32"/>
      <c r="J3" s="32"/>
      <c r="K3" s="32"/>
      <c r="L3" s="32"/>
      <c r="M3" s="32"/>
      <c r="N3" s="32"/>
    </row>
    <row r="4" spans="1:14" x14ac:dyDescent="0.25">
      <c r="A4" s="14" t="s">
        <v>2202</v>
      </c>
      <c r="B4" s="33" t="s">
        <v>2204</v>
      </c>
      <c r="C4" s="33"/>
      <c r="D4" s="33"/>
      <c r="E4" s="33"/>
      <c r="F4" s="33"/>
      <c r="G4" s="33"/>
      <c r="H4" s="33"/>
      <c r="I4" s="33"/>
      <c r="J4" s="33"/>
      <c r="K4" s="33"/>
      <c r="L4" s="33"/>
      <c r="M4" s="33"/>
      <c r="N4" s="33"/>
    </row>
    <row r="5" spans="1:14" x14ac:dyDescent="0.25">
      <c r="A5" s="14"/>
      <c r="B5" s="34"/>
      <c r="C5" s="34"/>
      <c r="D5" s="34"/>
      <c r="E5" s="34"/>
      <c r="F5" s="34"/>
      <c r="G5" s="34"/>
      <c r="H5" s="34"/>
      <c r="I5" s="34"/>
      <c r="J5" s="34"/>
      <c r="K5" s="34"/>
      <c r="L5" s="34"/>
      <c r="M5" s="34"/>
      <c r="N5" s="34"/>
    </row>
    <row r="6" spans="1:14" x14ac:dyDescent="0.25">
      <c r="A6" s="14"/>
      <c r="B6" s="97"/>
      <c r="C6" s="97"/>
      <c r="D6" s="97"/>
      <c r="E6" s="97"/>
      <c r="F6" s="97"/>
      <c r="G6" s="97"/>
      <c r="H6" s="97"/>
      <c r="I6" s="97"/>
      <c r="J6" s="97"/>
      <c r="K6" s="97"/>
      <c r="L6" s="97"/>
      <c r="M6" s="97"/>
      <c r="N6" s="97"/>
    </row>
    <row r="7" spans="1:14" x14ac:dyDescent="0.25">
      <c r="A7" s="14"/>
      <c r="B7" s="97"/>
      <c r="C7" s="97"/>
      <c r="D7" s="97"/>
      <c r="E7" s="97"/>
      <c r="F7" s="97"/>
      <c r="G7" s="97"/>
      <c r="H7" s="97"/>
      <c r="I7" s="97"/>
      <c r="J7" s="97"/>
      <c r="K7" s="97"/>
      <c r="L7" s="97"/>
      <c r="M7" s="97"/>
      <c r="N7" s="97"/>
    </row>
    <row r="8" spans="1:14" x14ac:dyDescent="0.25">
      <c r="A8" s="14"/>
      <c r="B8" s="41"/>
      <c r="C8" s="16"/>
      <c r="D8" s="16"/>
      <c r="E8" s="16"/>
      <c r="F8" s="16"/>
      <c r="G8" s="16"/>
      <c r="H8" s="16"/>
      <c r="I8" s="16"/>
      <c r="J8" s="16"/>
      <c r="K8" s="16"/>
      <c r="L8" s="16"/>
      <c r="M8" s="16"/>
      <c r="N8" s="16"/>
    </row>
    <row r="9" spans="1:14" x14ac:dyDescent="0.25">
      <c r="A9" s="14"/>
      <c r="B9" s="402"/>
      <c r="C9" s="31"/>
      <c r="D9" s="31"/>
      <c r="E9" s="31"/>
      <c r="F9" s="31"/>
      <c r="G9" s="31"/>
      <c r="H9" s="31"/>
      <c r="I9" s="31"/>
      <c r="J9" s="31"/>
      <c r="K9" s="31"/>
      <c r="L9" s="31"/>
      <c r="M9" s="31"/>
      <c r="N9" s="31"/>
    </row>
    <row r="10" spans="1:14" ht="15.75" thickBot="1" x14ac:dyDescent="0.3">
      <c r="A10" s="14"/>
      <c r="B10" s="403"/>
      <c r="C10" s="166" t="s">
        <v>2205</v>
      </c>
      <c r="D10" s="166"/>
      <c r="E10" s="166"/>
      <c r="F10" s="166"/>
      <c r="G10" s="166"/>
      <c r="H10" s="166"/>
      <c r="I10" s="166"/>
      <c r="J10" s="166"/>
      <c r="K10" s="166"/>
      <c r="L10" s="166"/>
      <c r="M10" s="166"/>
      <c r="N10" s="166"/>
    </row>
    <row r="11" spans="1:14" ht="15.75" thickBot="1" x14ac:dyDescent="0.3">
      <c r="A11" s="14"/>
      <c r="B11" s="404"/>
      <c r="C11" s="405"/>
      <c r="D11" s="406"/>
      <c r="E11" s="140" t="s">
        <v>2206</v>
      </c>
      <c r="F11" s="406"/>
      <c r="G11" s="406"/>
      <c r="H11" s="140" t="s">
        <v>2207</v>
      </c>
      <c r="I11" s="405"/>
      <c r="J11" s="406"/>
      <c r="K11" s="140" t="s">
        <v>2208</v>
      </c>
      <c r="L11" s="407"/>
      <c r="M11" s="406"/>
      <c r="N11" s="140" t="s">
        <v>2209</v>
      </c>
    </row>
    <row r="12" spans="1:14" x14ac:dyDescent="0.25">
      <c r="A12" s="14"/>
      <c r="B12" s="408"/>
      <c r="C12" s="409"/>
      <c r="D12" s="409"/>
      <c r="E12" s="410"/>
      <c r="F12" s="410"/>
      <c r="G12" s="409"/>
      <c r="H12" s="410"/>
      <c r="I12" s="410"/>
      <c r="J12" s="409"/>
      <c r="K12" s="410"/>
      <c r="L12" s="410"/>
      <c r="M12" s="409"/>
      <c r="N12" s="410"/>
    </row>
    <row r="13" spans="1:14" x14ac:dyDescent="0.25">
      <c r="A13" s="14"/>
      <c r="B13" s="158" t="s">
        <v>2210</v>
      </c>
      <c r="C13" s="411"/>
      <c r="D13" s="158" t="s">
        <v>391</v>
      </c>
      <c r="E13" s="54" t="s">
        <v>2211</v>
      </c>
      <c r="F13" s="412"/>
      <c r="G13" s="158" t="s">
        <v>391</v>
      </c>
      <c r="H13" s="54" t="s">
        <v>2212</v>
      </c>
      <c r="I13" s="412"/>
      <c r="J13" s="158" t="s">
        <v>391</v>
      </c>
      <c r="K13" s="54" t="s">
        <v>2213</v>
      </c>
      <c r="L13" s="412"/>
      <c r="M13" s="158" t="s">
        <v>391</v>
      </c>
      <c r="N13" s="54" t="s">
        <v>798</v>
      </c>
    </row>
    <row r="14" spans="1:14" ht="15.75" thickBot="1" x14ac:dyDescent="0.3">
      <c r="A14" s="14"/>
      <c r="B14" s="413" t="s">
        <v>2214</v>
      </c>
      <c r="C14" s="414"/>
      <c r="D14" s="414"/>
      <c r="E14" s="415" t="s">
        <v>2215</v>
      </c>
      <c r="F14" s="416"/>
      <c r="G14" s="414"/>
      <c r="H14" s="415" t="s">
        <v>2216</v>
      </c>
      <c r="I14" s="416"/>
      <c r="J14" s="414"/>
      <c r="K14" s="415" t="s">
        <v>2217</v>
      </c>
      <c r="L14" s="416"/>
      <c r="M14" s="414"/>
      <c r="N14" s="415" t="s">
        <v>2218</v>
      </c>
    </row>
    <row r="15" spans="1:14" ht="15.75" thickTop="1" x14ac:dyDescent="0.25">
      <c r="A15" s="14"/>
      <c r="B15" s="417" t="s">
        <v>2219</v>
      </c>
      <c r="C15" s="418"/>
      <c r="D15" s="418"/>
      <c r="E15" s="419" t="s">
        <v>2220</v>
      </c>
      <c r="F15" s="420"/>
      <c r="G15" s="418"/>
      <c r="H15" s="419" t="s">
        <v>2221</v>
      </c>
      <c r="I15" s="420"/>
      <c r="J15" s="418"/>
      <c r="K15" s="419" t="s">
        <v>2222</v>
      </c>
      <c r="L15" s="420"/>
      <c r="M15" s="418"/>
      <c r="N15" s="419" t="s">
        <v>2223</v>
      </c>
    </row>
    <row r="16" spans="1:14" ht="15.75" thickBot="1" x14ac:dyDescent="0.3">
      <c r="A16" s="14"/>
      <c r="B16" s="413" t="s">
        <v>98</v>
      </c>
      <c r="C16" s="414"/>
      <c r="D16" s="414"/>
      <c r="E16" s="415" t="s">
        <v>1667</v>
      </c>
      <c r="F16" s="416"/>
      <c r="G16" s="414"/>
      <c r="H16" s="415" t="s">
        <v>2224</v>
      </c>
      <c r="I16" s="416"/>
      <c r="J16" s="414"/>
      <c r="K16" s="415" t="s">
        <v>1299</v>
      </c>
      <c r="L16" s="416"/>
      <c r="M16" s="414"/>
      <c r="N16" s="415" t="s">
        <v>600</v>
      </c>
    </row>
    <row r="17" spans="1:14" ht="23.25" thickTop="1" x14ac:dyDescent="0.25">
      <c r="A17" s="14"/>
      <c r="B17" s="421" t="s">
        <v>2225</v>
      </c>
      <c r="C17" s="422"/>
      <c r="D17" s="418"/>
      <c r="E17" s="419" t="s">
        <v>2226</v>
      </c>
      <c r="F17" s="420"/>
      <c r="G17" s="418"/>
      <c r="H17" s="419" t="s">
        <v>2227</v>
      </c>
      <c r="I17" s="420"/>
      <c r="J17" s="418"/>
      <c r="K17" s="419" t="s">
        <v>2228</v>
      </c>
      <c r="L17" s="420"/>
      <c r="M17" s="418"/>
      <c r="N17" s="419" t="s">
        <v>2229</v>
      </c>
    </row>
    <row r="18" spans="1:14" x14ac:dyDescent="0.25">
      <c r="A18" s="14"/>
      <c r="B18" s="307" t="s">
        <v>2230</v>
      </c>
      <c r="C18" s="423"/>
      <c r="D18" s="423"/>
      <c r="E18" s="129" t="s">
        <v>2231</v>
      </c>
      <c r="F18" s="424"/>
      <c r="G18" s="423"/>
      <c r="H18" s="129" t="s">
        <v>2232</v>
      </c>
      <c r="I18" s="424"/>
      <c r="J18" s="423"/>
      <c r="K18" s="129">
        <v>-750</v>
      </c>
      <c r="L18" s="424"/>
      <c r="M18" s="423"/>
      <c r="N18" s="129" t="s">
        <v>2233</v>
      </c>
    </row>
    <row r="19" spans="1:14" ht="15.75" thickBot="1" x14ac:dyDescent="0.3">
      <c r="A19" s="14"/>
      <c r="B19" s="425" t="s">
        <v>2234</v>
      </c>
      <c r="C19" s="426"/>
      <c r="D19" s="426"/>
      <c r="E19" s="270" t="s">
        <v>2235</v>
      </c>
      <c r="F19" s="427"/>
      <c r="G19" s="426"/>
      <c r="H19" s="270" t="s">
        <v>2236</v>
      </c>
      <c r="I19" s="427"/>
      <c r="J19" s="426"/>
      <c r="K19" s="270" t="s">
        <v>2237</v>
      </c>
      <c r="L19" s="427"/>
      <c r="M19" s="426"/>
      <c r="N19" s="270" t="s">
        <v>2238</v>
      </c>
    </row>
    <row r="20" spans="1:14" ht="15.75" thickTop="1" x14ac:dyDescent="0.25">
      <c r="A20" s="14"/>
      <c r="B20" s="428" t="s">
        <v>2239</v>
      </c>
      <c r="C20" s="409"/>
      <c r="D20" s="409"/>
      <c r="E20" s="272" t="s">
        <v>2240</v>
      </c>
      <c r="F20" s="429"/>
      <c r="G20" s="409"/>
      <c r="H20" s="272" t="s">
        <v>2241</v>
      </c>
      <c r="I20" s="429"/>
      <c r="J20" s="409"/>
      <c r="K20" s="272" t="s">
        <v>2242</v>
      </c>
      <c r="L20" s="429"/>
      <c r="M20" s="409"/>
      <c r="N20" s="272" t="s">
        <v>2243</v>
      </c>
    </row>
    <row r="21" spans="1:14" ht="15.75" thickBot="1" x14ac:dyDescent="0.3">
      <c r="A21" s="14"/>
      <c r="B21" s="425" t="s">
        <v>2244</v>
      </c>
      <c r="C21" s="426"/>
      <c r="D21" s="426"/>
      <c r="E21" s="270" t="s">
        <v>2245</v>
      </c>
      <c r="F21" s="427"/>
      <c r="G21" s="426"/>
      <c r="H21" s="270" t="s">
        <v>2246</v>
      </c>
      <c r="I21" s="427"/>
      <c r="J21" s="426"/>
      <c r="K21" s="270" t="s">
        <v>2247</v>
      </c>
      <c r="L21" s="427"/>
      <c r="M21" s="426"/>
      <c r="N21" s="270" t="s">
        <v>2248</v>
      </c>
    </row>
    <row r="22" spans="1:14" ht="16.5" thickTop="1" thickBot="1" x14ac:dyDescent="0.3">
      <c r="A22" s="14"/>
      <c r="B22" s="430" t="s">
        <v>2249</v>
      </c>
      <c r="C22" s="431"/>
      <c r="D22" s="432" t="s">
        <v>391</v>
      </c>
      <c r="E22" s="433" t="s">
        <v>2250</v>
      </c>
      <c r="F22" s="434"/>
      <c r="G22" s="432" t="s">
        <v>391</v>
      </c>
      <c r="H22" s="433" t="s">
        <v>2251</v>
      </c>
      <c r="I22" s="434"/>
      <c r="J22" s="432" t="s">
        <v>391</v>
      </c>
      <c r="K22" s="433" t="s">
        <v>2252</v>
      </c>
      <c r="L22" s="434"/>
      <c r="M22" s="432" t="s">
        <v>391</v>
      </c>
      <c r="N22" s="433" t="s">
        <v>2253</v>
      </c>
    </row>
    <row r="23" spans="1:14" ht="16.5" thickTop="1" thickBot="1" x14ac:dyDescent="0.3">
      <c r="A23" s="14"/>
      <c r="B23" s="435" t="s">
        <v>122</v>
      </c>
      <c r="C23" s="436"/>
      <c r="D23" s="436"/>
      <c r="E23" s="437" t="s">
        <v>1664</v>
      </c>
      <c r="F23" s="438"/>
      <c r="G23" s="436"/>
      <c r="H23" s="437" t="s">
        <v>2254</v>
      </c>
      <c r="I23" s="438"/>
      <c r="J23" s="436"/>
      <c r="K23" s="437" t="s">
        <v>2255</v>
      </c>
      <c r="L23" s="438"/>
      <c r="M23" s="436"/>
      <c r="N23" s="437" t="s">
        <v>2256</v>
      </c>
    </row>
    <row r="24" spans="1:14" ht="22.5" thickTop="1" thickBot="1" x14ac:dyDescent="0.3">
      <c r="A24" s="14"/>
      <c r="B24" s="430" t="s">
        <v>2257</v>
      </c>
      <c r="C24" s="431"/>
      <c r="D24" s="432" t="s">
        <v>391</v>
      </c>
      <c r="E24" s="433" t="s">
        <v>2258</v>
      </c>
      <c r="F24" s="434"/>
      <c r="G24" s="432" t="s">
        <v>391</v>
      </c>
      <c r="H24" s="433" t="s">
        <v>2259</v>
      </c>
      <c r="I24" s="434"/>
      <c r="J24" s="432" t="s">
        <v>391</v>
      </c>
      <c r="K24" s="433" t="s">
        <v>2260</v>
      </c>
      <c r="L24" s="434"/>
      <c r="M24" s="434"/>
      <c r="N24" s="433" t="s">
        <v>2261</v>
      </c>
    </row>
    <row r="25" spans="1:14" ht="15.75" thickTop="1" x14ac:dyDescent="0.25">
      <c r="A25" s="14"/>
      <c r="B25" s="417" t="s">
        <v>2262</v>
      </c>
      <c r="C25" s="418"/>
      <c r="D25" s="420"/>
      <c r="E25" s="420"/>
      <c r="F25" s="420"/>
      <c r="G25" s="420"/>
      <c r="H25" s="420"/>
      <c r="I25" s="420"/>
      <c r="J25" s="420"/>
      <c r="K25" s="420"/>
      <c r="L25" s="420"/>
      <c r="M25" s="420"/>
      <c r="N25" s="420"/>
    </row>
    <row r="26" spans="1:14" ht="15.75" thickBot="1" x14ac:dyDescent="0.3">
      <c r="A26" s="14"/>
      <c r="B26" s="413" t="s">
        <v>2263</v>
      </c>
      <c r="C26" s="414"/>
      <c r="D26" s="439" t="s">
        <v>391</v>
      </c>
      <c r="E26" s="415" t="s">
        <v>2264</v>
      </c>
      <c r="F26" s="416"/>
      <c r="G26" s="439" t="s">
        <v>391</v>
      </c>
      <c r="H26" s="415" t="s">
        <v>2265</v>
      </c>
      <c r="I26" s="416"/>
      <c r="J26" s="439" t="s">
        <v>391</v>
      </c>
      <c r="K26" s="415" t="s">
        <v>2266</v>
      </c>
      <c r="L26" s="416"/>
      <c r="M26" s="439" t="s">
        <v>391</v>
      </c>
      <c r="N26" s="415" t="s">
        <v>2267</v>
      </c>
    </row>
    <row r="27" spans="1:14" ht="16.5" thickTop="1" thickBot="1" x14ac:dyDescent="0.3">
      <c r="A27" s="14"/>
      <c r="B27" s="435" t="s">
        <v>2268</v>
      </c>
      <c r="C27" s="436"/>
      <c r="D27" s="440" t="s">
        <v>391</v>
      </c>
      <c r="E27" s="437" t="s">
        <v>2264</v>
      </c>
      <c r="F27" s="438"/>
      <c r="G27" s="440" t="s">
        <v>391</v>
      </c>
      <c r="H27" s="437" t="s">
        <v>2265</v>
      </c>
      <c r="I27" s="438"/>
      <c r="J27" s="440" t="s">
        <v>391</v>
      </c>
      <c r="K27" s="437" t="s">
        <v>2266</v>
      </c>
      <c r="L27" s="438"/>
      <c r="M27" s="440" t="s">
        <v>391</v>
      </c>
      <c r="N27" s="437" t="s">
        <v>2267</v>
      </c>
    </row>
    <row r="28" spans="1:14" ht="16.5" thickTop="1" thickBot="1" x14ac:dyDescent="0.3">
      <c r="A28" s="14"/>
      <c r="B28" s="430" t="s">
        <v>2269</v>
      </c>
      <c r="C28" s="431"/>
      <c r="D28" s="432" t="s">
        <v>391</v>
      </c>
      <c r="E28" s="433" t="s">
        <v>2270</v>
      </c>
      <c r="F28" s="434"/>
      <c r="G28" s="432" t="s">
        <v>391</v>
      </c>
      <c r="H28" s="433" t="s">
        <v>2271</v>
      </c>
      <c r="I28" s="434"/>
      <c r="J28" s="432" t="s">
        <v>391</v>
      </c>
      <c r="K28" s="433" t="s">
        <v>2271</v>
      </c>
      <c r="L28" s="434"/>
      <c r="M28" s="432" t="s">
        <v>391</v>
      </c>
      <c r="N28" s="433" t="s">
        <v>2271</v>
      </c>
    </row>
    <row r="29" spans="1:14" ht="15.75" thickTop="1" x14ac:dyDescent="0.25">
      <c r="A29" s="14"/>
      <c r="B29" s="453"/>
      <c r="C29" s="453"/>
      <c r="D29" s="453"/>
      <c r="E29" s="453"/>
      <c r="F29" s="453"/>
      <c r="G29" s="453"/>
      <c r="H29" s="453"/>
      <c r="I29" s="453"/>
      <c r="J29" s="453"/>
      <c r="K29" s="453"/>
      <c r="L29" s="453"/>
      <c r="M29" s="453"/>
      <c r="N29" s="453"/>
    </row>
    <row r="30" spans="1:14" x14ac:dyDescent="0.25">
      <c r="A30" s="14"/>
      <c r="B30" s="36"/>
      <c r="C30" s="36"/>
      <c r="D30" s="36"/>
      <c r="E30" s="36"/>
      <c r="F30" s="36"/>
      <c r="G30" s="36"/>
      <c r="H30" s="36"/>
      <c r="I30" s="36"/>
      <c r="J30" s="36"/>
      <c r="K30" s="36"/>
      <c r="L30" s="36"/>
      <c r="M30" s="36"/>
      <c r="N30" s="36"/>
    </row>
    <row r="31" spans="1:14" x14ac:dyDescent="0.25">
      <c r="A31" s="14"/>
      <c r="B31" s="97"/>
      <c r="C31" s="97"/>
      <c r="D31" s="97"/>
      <c r="E31" s="97"/>
      <c r="F31" s="97"/>
      <c r="G31" s="97"/>
      <c r="H31" s="97"/>
      <c r="I31" s="97"/>
      <c r="J31" s="97"/>
      <c r="K31" s="97"/>
      <c r="L31" s="97"/>
      <c r="M31" s="97"/>
      <c r="N31" s="97"/>
    </row>
    <row r="32" spans="1:14" x14ac:dyDescent="0.25">
      <c r="A32" s="14"/>
      <c r="B32" s="97"/>
      <c r="C32" s="97"/>
      <c r="D32" s="97"/>
      <c r="E32" s="97"/>
      <c r="F32" s="97"/>
      <c r="G32" s="97"/>
      <c r="H32" s="97"/>
      <c r="I32" s="97"/>
      <c r="J32" s="97"/>
      <c r="K32" s="97"/>
      <c r="L32" s="97"/>
      <c r="M32" s="97"/>
      <c r="N32" s="97"/>
    </row>
    <row r="33" spans="1:14" x14ac:dyDescent="0.25">
      <c r="A33" s="14"/>
      <c r="B33" s="97"/>
      <c r="C33" s="97"/>
      <c r="D33" s="97"/>
      <c r="E33" s="97"/>
      <c r="F33" s="97"/>
      <c r="G33" s="97"/>
      <c r="H33" s="97"/>
      <c r="I33" s="97"/>
      <c r="J33" s="97"/>
      <c r="K33" s="97"/>
      <c r="L33" s="97"/>
      <c r="M33" s="97"/>
      <c r="N33" s="97"/>
    </row>
    <row r="34" spans="1:14" x14ac:dyDescent="0.25">
      <c r="A34" s="14"/>
      <c r="B34" s="97"/>
      <c r="C34" s="97"/>
      <c r="D34" s="97"/>
      <c r="E34" s="97"/>
      <c r="F34" s="97"/>
      <c r="G34" s="97"/>
      <c r="H34" s="97"/>
      <c r="I34" s="97"/>
      <c r="J34" s="97"/>
      <c r="K34" s="97"/>
      <c r="L34" s="97"/>
      <c r="M34" s="97"/>
      <c r="N34" s="97"/>
    </row>
    <row r="35" spans="1:14" x14ac:dyDescent="0.25">
      <c r="A35" s="14"/>
      <c r="B35" s="97"/>
      <c r="C35" s="97"/>
      <c r="D35" s="97"/>
      <c r="E35" s="97"/>
      <c r="F35" s="97"/>
      <c r="G35" s="97"/>
      <c r="H35" s="97"/>
      <c r="I35" s="97"/>
      <c r="J35" s="97"/>
      <c r="K35" s="97"/>
      <c r="L35" s="97"/>
      <c r="M35" s="97"/>
      <c r="N35" s="97"/>
    </row>
    <row r="36" spans="1:14" x14ac:dyDescent="0.25">
      <c r="A36" s="14"/>
      <c r="B36" s="97"/>
      <c r="C36" s="97"/>
      <c r="D36" s="97"/>
      <c r="E36" s="97"/>
      <c r="F36" s="97"/>
      <c r="G36" s="97"/>
      <c r="H36" s="97"/>
      <c r="I36" s="97"/>
      <c r="J36" s="97"/>
      <c r="K36" s="97"/>
      <c r="L36" s="97"/>
      <c r="M36" s="97"/>
      <c r="N36" s="97"/>
    </row>
    <row r="37" spans="1:14" x14ac:dyDescent="0.25">
      <c r="A37" s="14"/>
      <c r="B37" s="97"/>
      <c r="C37" s="97"/>
      <c r="D37" s="97"/>
      <c r="E37" s="97"/>
      <c r="F37" s="97"/>
      <c r="G37" s="97"/>
      <c r="H37" s="97"/>
      <c r="I37" s="97"/>
      <c r="J37" s="97"/>
      <c r="K37" s="97"/>
      <c r="L37" s="97"/>
      <c r="M37" s="97"/>
      <c r="N37" s="97"/>
    </row>
    <row r="38" spans="1:14" x14ac:dyDescent="0.25">
      <c r="A38" s="14"/>
      <c r="B38" s="97"/>
      <c r="C38" s="97"/>
      <c r="D38" s="97"/>
      <c r="E38" s="97"/>
      <c r="F38" s="97"/>
      <c r="G38" s="97"/>
      <c r="H38" s="97"/>
      <c r="I38" s="97"/>
      <c r="J38" s="97"/>
      <c r="K38" s="97"/>
      <c r="L38" s="97"/>
      <c r="M38" s="97"/>
      <c r="N38" s="97"/>
    </row>
    <row r="39" spans="1:14" x14ac:dyDescent="0.25">
      <c r="A39" s="14"/>
      <c r="B39" s="41"/>
      <c r="C39" s="16"/>
      <c r="D39" s="16"/>
      <c r="E39" s="16"/>
      <c r="F39" s="16"/>
      <c r="G39" s="16"/>
      <c r="H39" s="16"/>
      <c r="I39" s="16"/>
      <c r="J39" s="16"/>
      <c r="K39" s="16"/>
      <c r="L39" s="16"/>
      <c r="M39" s="16"/>
      <c r="N39" s="16"/>
    </row>
    <row r="40" spans="1:14" x14ac:dyDescent="0.25">
      <c r="A40" s="14"/>
      <c r="B40" s="402"/>
      <c r="C40" s="31"/>
      <c r="D40" s="31"/>
      <c r="E40" s="31"/>
      <c r="F40" s="31"/>
      <c r="G40" s="31"/>
      <c r="H40" s="31"/>
      <c r="I40" s="31"/>
      <c r="J40" s="31"/>
      <c r="K40" s="31"/>
      <c r="L40" s="31"/>
      <c r="M40" s="31"/>
      <c r="N40" s="31"/>
    </row>
    <row r="41" spans="1:14" ht="15.75" thickBot="1" x14ac:dyDescent="0.3">
      <c r="A41" s="14"/>
      <c r="B41" s="403"/>
      <c r="C41" s="452" t="s">
        <v>2272</v>
      </c>
      <c r="D41" s="452"/>
      <c r="E41" s="452"/>
      <c r="F41" s="452"/>
      <c r="G41" s="452"/>
      <c r="H41" s="452"/>
      <c r="I41" s="452"/>
      <c r="J41" s="452"/>
      <c r="K41" s="452"/>
      <c r="L41" s="452"/>
      <c r="M41" s="452"/>
      <c r="N41" s="452"/>
    </row>
    <row r="42" spans="1:14" ht="15.75" thickBot="1" x14ac:dyDescent="0.3">
      <c r="A42" s="14"/>
      <c r="B42" s="404"/>
      <c r="C42" s="406"/>
      <c r="D42" s="406"/>
      <c r="E42" s="141" t="s">
        <v>2206</v>
      </c>
      <c r="F42" s="406"/>
      <c r="G42" s="406"/>
      <c r="H42" s="141" t="s">
        <v>2207</v>
      </c>
      <c r="I42" s="405"/>
      <c r="J42" s="406"/>
      <c r="K42" s="141" t="s">
        <v>2208</v>
      </c>
      <c r="L42" s="407"/>
      <c r="M42" s="406"/>
      <c r="N42" s="141" t="s">
        <v>2209</v>
      </c>
    </row>
    <row r="43" spans="1:14" x14ac:dyDescent="0.25">
      <c r="A43" s="14"/>
      <c r="B43" s="408"/>
      <c r="C43" s="409"/>
      <c r="D43" s="409"/>
      <c r="E43" s="410"/>
      <c r="F43" s="410"/>
      <c r="G43" s="409"/>
      <c r="H43" s="410"/>
      <c r="I43" s="410"/>
      <c r="J43" s="409"/>
      <c r="K43" s="410"/>
      <c r="L43" s="410"/>
      <c r="M43" s="409"/>
      <c r="N43" s="410"/>
    </row>
    <row r="44" spans="1:14" x14ac:dyDescent="0.25">
      <c r="A44" s="14"/>
      <c r="B44" s="157" t="s">
        <v>2210</v>
      </c>
      <c r="C44" s="411"/>
      <c r="D44" s="157" t="s">
        <v>391</v>
      </c>
      <c r="E44" s="100" t="s">
        <v>2273</v>
      </c>
      <c r="F44" s="412"/>
      <c r="G44" s="157" t="s">
        <v>391</v>
      </c>
      <c r="H44" s="100" t="s">
        <v>2274</v>
      </c>
      <c r="I44" s="412"/>
      <c r="J44" s="157" t="s">
        <v>391</v>
      </c>
      <c r="K44" s="100" t="s">
        <v>2275</v>
      </c>
      <c r="L44" s="412"/>
      <c r="M44" s="157" t="s">
        <v>391</v>
      </c>
      <c r="N44" s="100" t="s">
        <v>2276</v>
      </c>
    </row>
    <row r="45" spans="1:14" ht="15.75" thickBot="1" x14ac:dyDescent="0.3">
      <c r="A45" s="14"/>
      <c r="B45" s="441" t="s">
        <v>2214</v>
      </c>
      <c r="C45" s="414"/>
      <c r="D45" s="414"/>
      <c r="E45" s="442" t="s">
        <v>2277</v>
      </c>
      <c r="F45" s="416"/>
      <c r="G45" s="414"/>
      <c r="H45" s="442" t="s">
        <v>2278</v>
      </c>
      <c r="I45" s="416"/>
      <c r="J45" s="414"/>
      <c r="K45" s="442" t="s">
        <v>2279</v>
      </c>
      <c r="L45" s="416"/>
      <c r="M45" s="414"/>
      <c r="N45" s="442" t="s">
        <v>2280</v>
      </c>
    </row>
    <row r="46" spans="1:14" ht="15.75" thickTop="1" x14ac:dyDescent="0.25">
      <c r="A46" s="14"/>
      <c r="B46" s="417" t="s">
        <v>2219</v>
      </c>
      <c r="C46" s="418"/>
      <c r="D46" s="418"/>
      <c r="E46" s="419" t="s">
        <v>2281</v>
      </c>
      <c r="F46" s="420"/>
      <c r="G46" s="418"/>
      <c r="H46" s="419" t="s">
        <v>2282</v>
      </c>
      <c r="I46" s="420"/>
      <c r="J46" s="418"/>
      <c r="K46" s="419" t="s">
        <v>2283</v>
      </c>
      <c r="L46" s="420"/>
      <c r="M46" s="418"/>
      <c r="N46" s="419" t="s">
        <v>2284</v>
      </c>
    </row>
    <row r="47" spans="1:14" ht="15.75" thickBot="1" x14ac:dyDescent="0.3">
      <c r="A47" s="14"/>
      <c r="B47" s="441" t="s">
        <v>98</v>
      </c>
      <c r="C47" s="414"/>
      <c r="D47" s="414"/>
      <c r="E47" s="442" t="s">
        <v>2285</v>
      </c>
      <c r="F47" s="416"/>
      <c r="G47" s="414"/>
      <c r="H47" s="442" t="s">
        <v>2286</v>
      </c>
      <c r="I47" s="416"/>
      <c r="J47" s="414"/>
      <c r="K47" s="442" t="s">
        <v>2224</v>
      </c>
      <c r="L47" s="416"/>
      <c r="M47" s="414"/>
      <c r="N47" s="442" t="s">
        <v>2287</v>
      </c>
    </row>
    <row r="48" spans="1:14" ht="23.25" thickTop="1" x14ac:dyDescent="0.25">
      <c r="A48" s="14"/>
      <c r="B48" s="421" t="s">
        <v>2225</v>
      </c>
      <c r="C48" s="418"/>
      <c r="D48" s="418"/>
      <c r="E48" s="419" t="s">
        <v>2288</v>
      </c>
      <c r="F48" s="420"/>
      <c r="G48" s="418"/>
      <c r="H48" s="419" t="s">
        <v>2289</v>
      </c>
      <c r="I48" s="420"/>
      <c r="J48" s="418"/>
      <c r="K48" s="419" t="s">
        <v>2290</v>
      </c>
      <c r="L48" s="420"/>
      <c r="M48" s="418"/>
      <c r="N48" s="419" t="s">
        <v>2291</v>
      </c>
    </row>
    <row r="49" spans="1:14" x14ac:dyDescent="0.25">
      <c r="A49" s="14"/>
      <c r="B49" s="28" t="s">
        <v>2230</v>
      </c>
      <c r="C49" s="423"/>
      <c r="D49" s="423"/>
      <c r="E49" s="102" t="s">
        <v>2292</v>
      </c>
      <c r="F49" s="424"/>
      <c r="G49" s="423"/>
      <c r="H49" s="102" t="s">
        <v>2293</v>
      </c>
      <c r="I49" s="424"/>
      <c r="J49" s="423"/>
      <c r="K49" s="102" t="s">
        <v>2294</v>
      </c>
      <c r="L49" s="424"/>
      <c r="M49" s="423"/>
      <c r="N49" s="102" t="s">
        <v>880</v>
      </c>
    </row>
    <row r="50" spans="1:14" ht="15.75" thickBot="1" x14ac:dyDescent="0.3">
      <c r="A50" s="14"/>
      <c r="B50" s="443" t="s">
        <v>2234</v>
      </c>
      <c r="C50" s="426"/>
      <c r="D50" s="426"/>
      <c r="E50" s="271" t="s">
        <v>2295</v>
      </c>
      <c r="F50" s="427"/>
      <c r="G50" s="426"/>
      <c r="H50" s="271" t="s">
        <v>2296</v>
      </c>
      <c r="I50" s="427"/>
      <c r="J50" s="426"/>
      <c r="K50" s="271" t="s">
        <v>2297</v>
      </c>
      <c r="L50" s="427"/>
      <c r="M50" s="426"/>
      <c r="N50" s="271" t="s">
        <v>2298</v>
      </c>
    </row>
    <row r="51" spans="1:14" ht="15.75" thickTop="1" x14ac:dyDescent="0.25">
      <c r="A51" s="14"/>
      <c r="B51" s="428" t="s">
        <v>2239</v>
      </c>
      <c r="C51" s="409"/>
      <c r="D51" s="409"/>
      <c r="E51" s="272" t="s">
        <v>2299</v>
      </c>
      <c r="F51" s="429"/>
      <c r="G51" s="409"/>
      <c r="H51" s="272" t="s">
        <v>2300</v>
      </c>
      <c r="I51" s="429"/>
      <c r="J51" s="409"/>
      <c r="K51" s="272" t="s">
        <v>2301</v>
      </c>
      <c r="L51" s="429"/>
      <c r="M51" s="409"/>
      <c r="N51" s="272" t="s">
        <v>2302</v>
      </c>
    </row>
    <row r="52" spans="1:14" ht="15.75" thickBot="1" x14ac:dyDescent="0.3">
      <c r="A52" s="14"/>
      <c r="B52" s="443" t="s">
        <v>2244</v>
      </c>
      <c r="C52" s="426"/>
      <c r="D52" s="426"/>
      <c r="E52" s="271" t="s">
        <v>2303</v>
      </c>
      <c r="F52" s="427"/>
      <c r="G52" s="426"/>
      <c r="H52" s="271" t="s">
        <v>2304</v>
      </c>
      <c r="I52" s="427"/>
      <c r="J52" s="426"/>
      <c r="K52" s="271" t="s">
        <v>2305</v>
      </c>
      <c r="L52" s="427"/>
      <c r="M52" s="426"/>
      <c r="N52" s="271" t="s">
        <v>598</v>
      </c>
    </row>
    <row r="53" spans="1:14" ht="16.5" thickTop="1" thickBot="1" x14ac:dyDescent="0.3">
      <c r="A53" s="14"/>
      <c r="B53" s="430" t="s">
        <v>2249</v>
      </c>
      <c r="C53" s="434"/>
      <c r="D53" s="432" t="s">
        <v>391</v>
      </c>
      <c r="E53" s="433" t="s">
        <v>2306</v>
      </c>
      <c r="F53" s="434"/>
      <c r="G53" s="432" t="s">
        <v>391</v>
      </c>
      <c r="H53" s="433" t="s">
        <v>2307</v>
      </c>
      <c r="I53" s="434"/>
      <c r="J53" s="432" t="s">
        <v>391</v>
      </c>
      <c r="K53" s="433" t="s">
        <v>2308</v>
      </c>
      <c r="L53" s="434"/>
      <c r="M53" s="432" t="s">
        <v>391</v>
      </c>
      <c r="N53" s="433" t="s">
        <v>2309</v>
      </c>
    </row>
    <row r="54" spans="1:14" ht="16.5" thickTop="1" thickBot="1" x14ac:dyDescent="0.3">
      <c r="A54" s="14"/>
      <c r="B54" s="444" t="s">
        <v>122</v>
      </c>
      <c r="C54" s="436"/>
      <c r="D54" s="436"/>
      <c r="E54" s="445" t="s">
        <v>922</v>
      </c>
      <c r="F54" s="438"/>
      <c r="G54" s="436"/>
      <c r="H54" s="445" t="s">
        <v>922</v>
      </c>
      <c r="I54" s="438"/>
      <c r="J54" s="436"/>
      <c r="K54" s="445" t="s">
        <v>922</v>
      </c>
      <c r="L54" s="438"/>
      <c r="M54" s="436"/>
      <c r="N54" s="445" t="s">
        <v>2310</v>
      </c>
    </row>
    <row r="55" spans="1:14" ht="22.5" thickTop="1" thickBot="1" x14ac:dyDescent="0.3">
      <c r="A55" s="14"/>
      <c r="B55" s="430" t="s">
        <v>2257</v>
      </c>
      <c r="C55" s="434"/>
      <c r="D55" s="432" t="s">
        <v>391</v>
      </c>
      <c r="E55" s="433" t="s">
        <v>2311</v>
      </c>
      <c r="F55" s="434"/>
      <c r="G55" s="432" t="s">
        <v>391</v>
      </c>
      <c r="H55" s="433" t="s">
        <v>2312</v>
      </c>
      <c r="I55" s="434"/>
      <c r="J55" s="432" t="s">
        <v>391</v>
      </c>
      <c r="K55" s="433" t="s">
        <v>2313</v>
      </c>
      <c r="L55" s="434"/>
      <c r="M55" s="434"/>
      <c r="N55" s="433" t="s">
        <v>2308</v>
      </c>
    </row>
    <row r="56" spans="1:14" ht="15.75" thickTop="1" x14ac:dyDescent="0.25">
      <c r="A56" s="14"/>
      <c r="B56" s="446" t="s">
        <v>2262</v>
      </c>
      <c r="C56" s="420"/>
      <c r="D56" s="420"/>
      <c r="E56" s="420"/>
      <c r="F56" s="420"/>
      <c r="G56" s="420"/>
      <c r="H56" s="420"/>
      <c r="I56" s="420"/>
      <c r="J56" s="420"/>
      <c r="K56" s="420"/>
      <c r="L56" s="420"/>
      <c r="M56" s="420"/>
      <c r="N56" s="420"/>
    </row>
    <row r="57" spans="1:14" ht="15.75" thickBot="1" x14ac:dyDescent="0.3">
      <c r="A57" s="14"/>
      <c r="B57" s="441" t="s">
        <v>2263</v>
      </c>
      <c r="C57" s="416"/>
      <c r="D57" s="447" t="s">
        <v>391</v>
      </c>
      <c r="E57" s="442" t="s">
        <v>2314</v>
      </c>
      <c r="F57" s="416"/>
      <c r="G57" s="447" t="s">
        <v>391</v>
      </c>
      <c r="H57" s="442" t="s">
        <v>2265</v>
      </c>
      <c r="I57" s="416"/>
      <c r="J57" s="447" t="s">
        <v>391</v>
      </c>
      <c r="K57" s="442" t="s">
        <v>2264</v>
      </c>
      <c r="L57" s="416"/>
      <c r="M57" s="447" t="s">
        <v>391</v>
      </c>
      <c r="N57" s="442" t="s">
        <v>2315</v>
      </c>
    </row>
    <row r="58" spans="1:14" ht="16.5" thickTop="1" thickBot="1" x14ac:dyDescent="0.3">
      <c r="A58" s="14"/>
      <c r="B58" s="444" t="s">
        <v>2268</v>
      </c>
      <c r="C58" s="438"/>
      <c r="D58" s="448" t="s">
        <v>391</v>
      </c>
      <c r="E58" s="445" t="s">
        <v>2314</v>
      </c>
      <c r="F58" s="438"/>
      <c r="G58" s="448" t="s">
        <v>391</v>
      </c>
      <c r="H58" s="445" t="s">
        <v>2265</v>
      </c>
      <c r="I58" s="438"/>
      <c r="J58" s="448" t="s">
        <v>391</v>
      </c>
      <c r="K58" s="445" t="s">
        <v>2264</v>
      </c>
      <c r="L58" s="438"/>
      <c r="M58" s="448" t="s">
        <v>391</v>
      </c>
      <c r="N58" s="445" t="s">
        <v>2315</v>
      </c>
    </row>
    <row r="59" spans="1:14" ht="16.5" thickTop="1" thickBot="1" x14ac:dyDescent="0.3">
      <c r="A59" s="14"/>
      <c r="B59" s="449" t="s">
        <v>2269</v>
      </c>
      <c r="C59" s="434"/>
      <c r="D59" s="450" t="s">
        <v>391</v>
      </c>
      <c r="E59" s="451" t="s">
        <v>2270</v>
      </c>
      <c r="F59" s="434"/>
      <c r="G59" s="450" t="s">
        <v>391</v>
      </c>
      <c r="H59" s="451" t="s">
        <v>2270</v>
      </c>
      <c r="I59" s="434"/>
      <c r="J59" s="450" t="s">
        <v>391</v>
      </c>
      <c r="K59" s="451" t="s">
        <v>2270</v>
      </c>
      <c r="L59" s="434"/>
      <c r="M59" s="450" t="s">
        <v>391</v>
      </c>
      <c r="N59" s="451" t="s">
        <v>2270</v>
      </c>
    </row>
    <row r="60" spans="1:14" ht="15.75" thickTop="1" x14ac:dyDescent="0.25">
      <c r="A60" s="14"/>
      <c r="B60" s="446"/>
      <c r="C60" s="420"/>
      <c r="D60" s="420"/>
      <c r="E60" s="420"/>
      <c r="F60" s="420"/>
      <c r="G60" s="420"/>
      <c r="H60" s="420"/>
      <c r="I60" s="420"/>
      <c r="J60" s="420"/>
      <c r="K60" s="420"/>
      <c r="L60" s="420"/>
      <c r="M60" s="420"/>
      <c r="N60" s="420"/>
    </row>
    <row r="61" spans="1:14" x14ac:dyDescent="0.25">
      <c r="A61" s="14"/>
      <c r="B61" s="28"/>
      <c r="C61" s="424"/>
      <c r="D61" s="424"/>
      <c r="E61" s="424"/>
      <c r="F61" s="424"/>
      <c r="G61" s="424"/>
      <c r="H61" s="424"/>
      <c r="I61" s="424"/>
      <c r="J61" s="424"/>
      <c r="K61" s="424"/>
      <c r="L61" s="424"/>
      <c r="M61" s="424"/>
      <c r="N61" s="424"/>
    </row>
    <row r="62" spans="1:14" x14ac:dyDescent="0.25">
      <c r="A62" s="14"/>
      <c r="B62" s="36"/>
      <c r="C62" s="36"/>
      <c r="D62" s="36"/>
      <c r="E62" s="36"/>
      <c r="F62" s="36"/>
      <c r="G62" s="36"/>
      <c r="H62" s="36"/>
      <c r="I62" s="36"/>
      <c r="J62" s="36"/>
      <c r="K62" s="36"/>
      <c r="L62" s="36"/>
      <c r="M62" s="36"/>
      <c r="N62" s="36"/>
    </row>
    <row r="63" spans="1:14" x14ac:dyDescent="0.25">
      <c r="A63" s="14"/>
      <c r="B63" s="40"/>
      <c r="C63" s="40"/>
      <c r="D63" s="40"/>
      <c r="E63" s="40"/>
      <c r="F63" s="40"/>
      <c r="G63" s="40"/>
      <c r="H63" s="40"/>
      <c r="I63" s="40"/>
      <c r="J63" s="40"/>
      <c r="K63" s="40"/>
      <c r="L63" s="40"/>
      <c r="M63" s="40"/>
      <c r="N63" s="40"/>
    </row>
  </sheetData>
  <mergeCells count="23">
    <mergeCell ref="B63:N63"/>
    <mergeCell ref="B34:N34"/>
    <mergeCell ref="B35:N35"/>
    <mergeCell ref="B36:N36"/>
    <mergeCell ref="B37:N37"/>
    <mergeCell ref="B38:N38"/>
    <mergeCell ref="B62:N62"/>
    <mergeCell ref="B7:N7"/>
    <mergeCell ref="B29:N29"/>
    <mergeCell ref="B30:N30"/>
    <mergeCell ref="B31:N31"/>
    <mergeCell ref="B32:N32"/>
    <mergeCell ref="B33:N33"/>
    <mergeCell ref="C10:N10"/>
    <mergeCell ref="C41:N41"/>
    <mergeCell ref="A1:A2"/>
    <mergeCell ref="B1:N1"/>
    <mergeCell ref="B2:N2"/>
    <mergeCell ref="B3:N3"/>
    <mergeCell ref="A4:A63"/>
    <mergeCell ref="B4:N4"/>
    <mergeCell ref="B5:N5"/>
    <mergeCell ref="B6:N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6"/>
  <sheetViews>
    <sheetView showGridLines="0" workbookViewId="0"/>
  </sheetViews>
  <sheetFormatPr defaultRowHeight="15" x14ac:dyDescent="0.25"/>
  <cols>
    <col min="1" max="1" width="36.5703125" bestFit="1" customWidth="1"/>
    <col min="3" max="3" width="36.5703125" bestFit="1" customWidth="1"/>
    <col min="5" max="5" width="36.5703125" bestFit="1" customWidth="1"/>
  </cols>
  <sheetData>
    <row r="1" spans="1:5" ht="15" customHeight="1" x14ac:dyDescent="0.25">
      <c r="A1" s="9" t="s">
        <v>2316</v>
      </c>
      <c r="B1" s="9" t="s">
        <v>2</v>
      </c>
      <c r="C1" s="9"/>
      <c r="D1" s="9"/>
      <c r="E1" s="9"/>
    </row>
    <row r="2" spans="1:5" ht="15" customHeight="1" x14ac:dyDescent="0.25">
      <c r="A2" s="9"/>
      <c r="B2" s="9" t="s">
        <v>3</v>
      </c>
      <c r="C2" s="9"/>
      <c r="D2" s="9"/>
      <c r="E2" s="9"/>
    </row>
    <row r="3" spans="1:5" ht="30" x14ac:dyDescent="0.25">
      <c r="A3" s="3" t="s">
        <v>243</v>
      </c>
      <c r="B3" s="32"/>
      <c r="C3" s="32"/>
      <c r="D3" s="32"/>
      <c r="E3" s="32"/>
    </row>
    <row r="4" spans="1:5" x14ac:dyDescent="0.25">
      <c r="A4" s="14" t="s">
        <v>2317</v>
      </c>
      <c r="B4" s="33" t="s">
        <v>245</v>
      </c>
      <c r="C4" s="33"/>
      <c r="D4" s="33"/>
      <c r="E4" s="33"/>
    </row>
    <row r="5" spans="1:5" x14ac:dyDescent="0.25">
      <c r="A5" s="14"/>
      <c r="B5" s="34"/>
      <c r="C5" s="34"/>
      <c r="D5" s="34"/>
      <c r="E5" s="34"/>
    </row>
    <row r="6" spans="1:5" ht="33.75" customHeight="1" x14ac:dyDescent="0.25">
      <c r="A6" s="14"/>
      <c r="B6" s="34" t="s">
        <v>246</v>
      </c>
      <c r="C6" s="34"/>
      <c r="D6" s="34"/>
      <c r="E6" s="34"/>
    </row>
    <row r="7" spans="1:5" x14ac:dyDescent="0.25">
      <c r="A7" s="14"/>
      <c r="B7" s="34"/>
      <c r="C7" s="34"/>
      <c r="D7" s="34"/>
      <c r="E7" s="34"/>
    </row>
    <row r="8" spans="1:5" ht="135" customHeight="1" x14ac:dyDescent="0.25">
      <c r="A8" s="14"/>
      <c r="B8" s="34" t="s">
        <v>247</v>
      </c>
      <c r="C8" s="34"/>
      <c r="D8" s="34"/>
      <c r="E8" s="34"/>
    </row>
    <row r="9" spans="1:5" x14ac:dyDescent="0.25">
      <c r="A9" s="14"/>
      <c r="B9" s="34"/>
      <c r="C9" s="34"/>
      <c r="D9" s="34"/>
      <c r="E9" s="34"/>
    </row>
    <row r="10" spans="1:5" ht="33.75" customHeight="1" x14ac:dyDescent="0.25">
      <c r="A10" s="14"/>
      <c r="B10" s="34" t="s">
        <v>248</v>
      </c>
      <c r="C10" s="34"/>
      <c r="D10" s="34"/>
      <c r="E10" s="34"/>
    </row>
    <row r="11" spans="1:5" x14ac:dyDescent="0.25">
      <c r="A11" s="14"/>
      <c r="B11" s="34"/>
      <c r="C11" s="34"/>
      <c r="D11" s="34"/>
      <c r="E11" s="34"/>
    </row>
    <row r="12" spans="1:5" ht="22.5" customHeight="1" x14ac:dyDescent="0.25">
      <c r="A12" s="14"/>
      <c r="B12" s="34" t="s">
        <v>249</v>
      </c>
      <c r="C12" s="34"/>
      <c r="D12" s="34"/>
      <c r="E12" s="34"/>
    </row>
    <row r="13" spans="1:5" x14ac:dyDescent="0.25">
      <c r="A13" s="14"/>
      <c r="B13" s="40"/>
      <c r="C13" s="40"/>
      <c r="D13" s="40"/>
      <c r="E13" s="40"/>
    </row>
    <row r="14" spans="1:5" x14ac:dyDescent="0.25">
      <c r="A14" s="14" t="s">
        <v>2318</v>
      </c>
      <c r="B14" s="33"/>
      <c r="C14" s="33"/>
      <c r="D14" s="33"/>
      <c r="E14" s="33"/>
    </row>
    <row r="15" spans="1:5" x14ac:dyDescent="0.25">
      <c r="A15" s="14"/>
      <c r="B15" s="33" t="s">
        <v>250</v>
      </c>
      <c r="C15" s="33"/>
      <c r="D15" s="33"/>
      <c r="E15" s="33"/>
    </row>
    <row r="16" spans="1:5" x14ac:dyDescent="0.25">
      <c r="A16" s="14"/>
      <c r="B16" s="34"/>
      <c r="C16" s="34"/>
      <c r="D16" s="34"/>
      <c r="E16" s="34"/>
    </row>
    <row r="17" spans="1:5" ht="22.5" customHeight="1" x14ac:dyDescent="0.25">
      <c r="A17" s="14"/>
      <c r="B17" s="34" t="s">
        <v>251</v>
      </c>
      <c r="C17" s="34"/>
      <c r="D17" s="34"/>
      <c r="E17" s="34"/>
    </row>
    <row r="18" spans="1:5" x14ac:dyDescent="0.25">
      <c r="A18" s="14"/>
      <c r="B18" s="40"/>
      <c r="C18" s="40"/>
      <c r="D18" s="40"/>
      <c r="E18" s="40"/>
    </row>
    <row r="19" spans="1:5" x14ac:dyDescent="0.25">
      <c r="A19" s="14" t="s">
        <v>2319</v>
      </c>
      <c r="B19" s="34"/>
      <c r="C19" s="34"/>
      <c r="D19" s="34"/>
      <c r="E19" s="34"/>
    </row>
    <row r="20" spans="1:5" x14ac:dyDescent="0.25">
      <c r="A20" s="14"/>
      <c r="B20" s="33" t="s">
        <v>252</v>
      </c>
      <c r="C20" s="33"/>
      <c r="D20" s="33"/>
      <c r="E20" s="33"/>
    </row>
    <row r="21" spans="1:5" x14ac:dyDescent="0.25">
      <c r="A21" s="14"/>
      <c r="B21" s="34"/>
      <c r="C21" s="34"/>
      <c r="D21" s="34"/>
      <c r="E21" s="34"/>
    </row>
    <row r="22" spans="1:5" ht="78.75" customHeight="1" x14ac:dyDescent="0.25">
      <c r="A22" s="14"/>
      <c r="B22" s="34" t="s">
        <v>253</v>
      </c>
      <c r="C22" s="34"/>
      <c r="D22" s="34"/>
      <c r="E22" s="34"/>
    </row>
    <row r="23" spans="1:5" x14ac:dyDescent="0.25">
      <c r="A23" s="14"/>
      <c r="B23" s="34"/>
      <c r="C23" s="34"/>
      <c r="D23" s="34"/>
      <c r="E23" s="34"/>
    </row>
    <row r="24" spans="1:5" ht="90" customHeight="1" x14ac:dyDescent="0.25">
      <c r="A24" s="14"/>
      <c r="B24" s="34" t="s">
        <v>254</v>
      </c>
      <c r="C24" s="34"/>
      <c r="D24" s="34"/>
      <c r="E24" s="34"/>
    </row>
    <row r="25" spans="1:5" x14ac:dyDescent="0.25">
      <c r="A25" s="14"/>
      <c r="B25" s="34"/>
      <c r="C25" s="34"/>
      <c r="D25" s="34"/>
      <c r="E25" s="34"/>
    </row>
    <row r="26" spans="1:5" ht="112.5" customHeight="1" x14ac:dyDescent="0.25">
      <c r="A26" s="14"/>
      <c r="B26" s="34" t="s">
        <v>255</v>
      </c>
      <c r="C26" s="34"/>
      <c r="D26" s="34"/>
      <c r="E26" s="34"/>
    </row>
    <row r="27" spans="1:5" x14ac:dyDescent="0.25">
      <c r="A27" s="14"/>
      <c r="B27" s="34"/>
      <c r="C27" s="34"/>
      <c r="D27" s="34"/>
      <c r="E27" s="34"/>
    </row>
    <row r="28" spans="1:5" ht="33.75" customHeight="1" x14ac:dyDescent="0.25">
      <c r="A28" s="14"/>
      <c r="B28" s="34" t="s">
        <v>256</v>
      </c>
      <c r="C28" s="34"/>
      <c r="D28" s="34"/>
      <c r="E28" s="34"/>
    </row>
    <row r="29" spans="1:5" x14ac:dyDescent="0.25">
      <c r="A29" s="14"/>
      <c r="B29" s="40"/>
      <c r="C29" s="40"/>
      <c r="D29" s="40"/>
      <c r="E29" s="40"/>
    </row>
    <row r="30" spans="1:5" x14ac:dyDescent="0.25">
      <c r="A30" s="14" t="s">
        <v>2320</v>
      </c>
      <c r="B30" s="33"/>
      <c r="C30" s="33"/>
      <c r="D30" s="33"/>
      <c r="E30" s="33"/>
    </row>
    <row r="31" spans="1:5" x14ac:dyDescent="0.25">
      <c r="A31" s="14"/>
      <c r="B31" s="33" t="s">
        <v>257</v>
      </c>
      <c r="C31" s="33"/>
      <c r="D31" s="33"/>
      <c r="E31" s="33"/>
    </row>
    <row r="32" spans="1:5" x14ac:dyDescent="0.25">
      <c r="A32" s="14"/>
      <c r="B32" s="35"/>
      <c r="C32" s="35"/>
      <c r="D32" s="35"/>
      <c r="E32" s="35"/>
    </row>
    <row r="33" spans="1:5" ht="33.75" customHeight="1" x14ac:dyDescent="0.25">
      <c r="A33" s="14"/>
      <c r="B33" s="34" t="s">
        <v>258</v>
      </c>
      <c r="C33" s="34"/>
      <c r="D33" s="34"/>
      <c r="E33" s="34"/>
    </row>
    <row r="34" spans="1:5" x14ac:dyDescent="0.25">
      <c r="A34" s="14"/>
      <c r="B34" s="34"/>
      <c r="C34" s="34"/>
      <c r="D34" s="34"/>
      <c r="E34" s="34"/>
    </row>
    <row r="35" spans="1:5" x14ac:dyDescent="0.25">
      <c r="A35" s="14"/>
      <c r="B35" s="40"/>
      <c r="C35" s="40"/>
      <c r="D35" s="40"/>
      <c r="E35" s="40"/>
    </row>
    <row r="36" spans="1:5" x14ac:dyDescent="0.25">
      <c r="A36" s="14" t="s">
        <v>2321</v>
      </c>
      <c r="B36" s="33" t="s">
        <v>259</v>
      </c>
      <c r="C36" s="33"/>
      <c r="D36" s="33"/>
      <c r="E36" s="33"/>
    </row>
    <row r="37" spans="1:5" x14ac:dyDescent="0.25">
      <c r="A37" s="14"/>
      <c r="B37" s="34"/>
      <c r="C37" s="34"/>
      <c r="D37" s="34"/>
      <c r="E37" s="34"/>
    </row>
    <row r="38" spans="1:5" ht="33.75" customHeight="1" x14ac:dyDescent="0.25">
      <c r="A38" s="14"/>
      <c r="B38" s="34" t="s">
        <v>260</v>
      </c>
      <c r="C38" s="34"/>
      <c r="D38" s="34"/>
      <c r="E38" s="34"/>
    </row>
    <row r="39" spans="1:5" x14ac:dyDescent="0.25">
      <c r="A39" s="14"/>
      <c r="B39" s="34"/>
      <c r="C39" s="34"/>
      <c r="D39" s="34"/>
      <c r="E39" s="34"/>
    </row>
    <row r="40" spans="1:5" ht="45" customHeight="1" x14ac:dyDescent="0.25">
      <c r="A40" s="14"/>
      <c r="B40" s="34" t="s">
        <v>261</v>
      </c>
      <c r="C40" s="34"/>
      <c r="D40" s="34"/>
      <c r="E40" s="34"/>
    </row>
    <row r="41" spans="1:5" x14ac:dyDescent="0.25">
      <c r="A41" s="14"/>
      <c r="B41" s="40"/>
      <c r="C41" s="40"/>
      <c r="D41" s="40"/>
      <c r="E41" s="40"/>
    </row>
    <row r="42" spans="1:5" x14ac:dyDescent="0.25">
      <c r="A42" s="14" t="s">
        <v>2322</v>
      </c>
      <c r="B42" s="33" t="s">
        <v>262</v>
      </c>
      <c r="C42" s="33"/>
      <c r="D42" s="33"/>
      <c r="E42" s="33"/>
    </row>
    <row r="43" spans="1:5" x14ac:dyDescent="0.25">
      <c r="A43" s="14"/>
      <c r="B43" s="34"/>
      <c r="C43" s="34"/>
      <c r="D43" s="34"/>
      <c r="E43" s="34"/>
    </row>
    <row r="44" spans="1:5" ht="33.75" customHeight="1" x14ac:dyDescent="0.25">
      <c r="A44" s="14"/>
      <c r="B44" s="34" t="s">
        <v>263</v>
      </c>
      <c r="C44" s="34"/>
      <c r="D44" s="34"/>
      <c r="E44" s="34"/>
    </row>
    <row r="45" spans="1:5" x14ac:dyDescent="0.25">
      <c r="A45" s="14"/>
      <c r="B45" s="34"/>
      <c r="C45" s="34"/>
      <c r="D45" s="34"/>
      <c r="E45" s="34"/>
    </row>
    <row r="46" spans="1:5" ht="101.25" customHeight="1" x14ac:dyDescent="0.25">
      <c r="A46" s="14"/>
      <c r="B46" s="34" t="s">
        <v>264</v>
      </c>
      <c r="C46" s="34"/>
      <c r="D46" s="34"/>
      <c r="E46" s="34"/>
    </row>
    <row r="47" spans="1:5" x14ac:dyDescent="0.25">
      <c r="A47" s="14"/>
      <c r="B47" s="34"/>
      <c r="C47" s="34"/>
      <c r="D47" s="34"/>
      <c r="E47" s="34"/>
    </row>
    <row r="48" spans="1:5" ht="67.5" customHeight="1" x14ac:dyDescent="0.25">
      <c r="A48" s="14"/>
      <c r="B48" s="34" t="s">
        <v>265</v>
      </c>
      <c r="C48" s="34"/>
      <c r="D48" s="34"/>
      <c r="E48" s="34"/>
    </row>
    <row r="49" spans="1:5" x14ac:dyDescent="0.25">
      <c r="A49" s="14"/>
      <c r="B49" s="40"/>
      <c r="C49" s="40"/>
      <c r="D49" s="40"/>
      <c r="E49" s="40"/>
    </row>
    <row r="50" spans="1:5" x14ac:dyDescent="0.25">
      <c r="A50" s="14" t="s">
        <v>2323</v>
      </c>
      <c r="B50" s="33"/>
      <c r="C50" s="33"/>
      <c r="D50" s="33"/>
      <c r="E50" s="33"/>
    </row>
    <row r="51" spans="1:5" x14ac:dyDescent="0.25">
      <c r="A51" s="14"/>
      <c r="B51" s="33" t="s">
        <v>266</v>
      </c>
      <c r="C51" s="33"/>
      <c r="D51" s="33"/>
      <c r="E51" s="33"/>
    </row>
    <row r="52" spans="1:5" x14ac:dyDescent="0.25">
      <c r="A52" s="14"/>
      <c r="B52" s="34"/>
      <c r="C52" s="34"/>
      <c r="D52" s="34"/>
      <c r="E52" s="34"/>
    </row>
    <row r="53" spans="1:5" ht="22.5" customHeight="1" x14ac:dyDescent="0.25">
      <c r="A53" s="14"/>
      <c r="B53" s="34" t="s">
        <v>267</v>
      </c>
      <c r="C53" s="34"/>
      <c r="D53" s="34"/>
      <c r="E53" s="34"/>
    </row>
    <row r="54" spans="1:5" x14ac:dyDescent="0.25">
      <c r="A54" s="14"/>
      <c r="B54" s="34"/>
      <c r="C54" s="34"/>
      <c r="D54" s="34"/>
      <c r="E54" s="34"/>
    </row>
    <row r="55" spans="1:5" ht="112.5" customHeight="1" x14ac:dyDescent="0.25">
      <c r="A55" s="14"/>
      <c r="B55" s="34" t="s">
        <v>268</v>
      </c>
      <c r="C55" s="34"/>
      <c r="D55" s="34"/>
      <c r="E55" s="34"/>
    </row>
    <row r="56" spans="1:5" x14ac:dyDescent="0.25">
      <c r="A56" s="14"/>
      <c r="B56" s="34"/>
      <c r="C56" s="34"/>
      <c r="D56" s="34"/>
      <c r="E56" s="34"/>
    </row>
    <row r="57" spans="1:5" ht="22.5" customHeight="1" x14ac:dyDescent="0.25">
      <c r="A57" s="14"/>
      <c r="B57" s="34" t="s">
        <v>269</v>
      </c>
      <c r="C57" s="34"/>
      <c r="D57" s="34"/>
      <c r="E57" s="34"/>
    </row>
    <row r="58" spans="1:5" x14ac:dyDescent="0.25">
      <c r="A58" s="14"/>
      <c r="B58" s="34"/>
      <c r="C58" s="34"/>
      <c r="D58" s="34"/>
      <c r="E58" s="34"/>
    </row>
    <row r="59" spans="1:5" ht="67.5" customHeight="1" x14ac:dyDescent="0.25">
      <c r="A59" s="14"/>
      <c r="B59" s="34" t="s">
        <v>270</v>
      </c>
      <c r="C59" s="34"/>
      <c r="D59" s="34"/>
      <c r="E59" s="34"/>
    </row>
    <row r="60" spans="1:5" x14ac:dyDescent="0.25">
      <c r="A60" s="14"/>
      <c r="B60" s="40"/>
      <c r="C60" s="40"/>
      <c r="D60" s="40"/>
      <c r="E60" s="40"/>
    </row>
    <row r="61" spans="1:5" x14ac:dyDescent="0.25">
      <c r="A61" s="14" t="s">
        <v>2324</v>
      </c>
      <c r="B61" s="34"/>
      <c r="C61" s="34"/>
      <c r="D61" s="34"/>
      <c r="E61" s="34"/>
    </row>
    <row r="62" spans="1:5" x14ac:dyDescent="0.25">
      <c r="A62" s="14"/>
      <c r="B62" s="33" t="s">
        <v>271</v>
      </c>
      <c r="C62" s="33"/>
      <c r="D62" s="33"/>
      <c r="E62" s="33"/>
    </row>
    <row r="63" spans="1:5" x14ac:dyDescent="0.25">
      <c r="A63" s="14"/>
      <c r="B63" s="35"/>
      <c r="C63" s="35"/>
      <c r="D63" s="35"/>
      <c r="E63" s="35"/>
    </row>
    <row r="64" spans="1:5" ht="22.5" customHeight="1" x14ac:dyDescent="0.25">
      <c r="A64" s="14"/>
      <c r="B64" s="34" t="s">
        <v>272</v>
      </c>
      <c r="C64" s="34"/>
      <c r="D64" s="34"/>
      <c r="E64" s="34"/>
    </row>
    <row r="65" spans="1:5" x14ac:dyDescent="0.25">
      <c r="A65" s="14"/>
      <c r="B65" s="34"/>
      <c r="C65" s="34"/>
      <c r="D65" s="34"/>
      <c r="E65" s="34"/>
    </row>
    <row r="66" spans="1:5" ht="45" customHeight="1" x14ac:dyDescent="0.25">
      <c r="A66" s="14"/>
      <c r="B66" s="34" t="s">
        <v>273</v>
      </c>
      <c r="C66" s="34"/>
      <c r="D66" s="34"/>
      <c r="E66" s="34"/>
    </row>
    <row r="67" spans="1:5" x14ac:dyDescent="0.25">
      <c r="A67" s="14"/>
      <c r="B67" s="34"/>
      <c r="C67" s="34"/>
      <c r="D67" s="34"/>
      <c r="E67" s="34"/>
    </row>
    <row r="68" spans="1:5" x14ac:dyDescent="0.25">
      <c r="A68" s="14"/>
      <c r="B68" s="40"/>
      <c r="C68" s="40"/>
      <c r="D68" s="40"/>
      <c r="E68" s="40"/>
    </row>
    <row r="69" spans="1:5" x14ac:dyDescent="0.25">
      <c r="A69" s="14" t="s">
        <v>2325</v>
      </c>
      <c r="B69" s="33" t="s">
        <v>275</v>
      </c>
      <c r="C69" s="33"/>
      <c r="D69" s="33"/>
      <c r="E69" s="33"/>
    </row>
    <row r="70" spans="1:5" x14ac:dyDescent="0.25">
      <c r="A70" s="14"/>
      <c r="B70" s="34"/>
      <c r="C70" s="34"/>
      <c r="D70" s="34"/>
      <c r="E70" s="34"/>
    </row>
    <row r="71" spans="1:5" ht="45" customHeight="1" x14ac:dyDescent="0.25">
      <c r="A71" s="14"/>
      <c r="B71" s="34" t="s">
        <v>276</v>
      </c>
      <c r="C71" s="34"/>
      <c r="D71" s="34"/>
      <c r="E71" s="34"/>
    </row>
    <row r="72" spans="1:5" x14ac:dyDescent="0.25">
      <c r="A72" s="14"/>
      <c r="B72" s="34"/>
      <c r="C72" s="34"/>
      <c r="D72" s="34"/>
      <c r="E72" s="34"/>
    </row>
    <row r="73" spans="1:5" x14ac:dyDescent="0.25">
      <c r="A73" s="14"/>
      <c r="B73" s="18"/>
      <c r="C73" s="17"/>
      <c r="D73" s="17"/>
      <c r="E73" s="19"/>
    </row>
    <row r="74" spans="1:5" x14ac:dyDescent="0.25">
      <c r="A74" s="14"/>
      <c r="B74" s="20"/>
      <c r="C74" s="21"/>
      <c r="D74" s="21"/>
      <c r="E74" s="22" t="s">
        <v>277</v>
      </c>
    </row>
    <row r="75" spans="1:5" x14ac:dyDescent="0.25">
      <c r="A75" s="14"/>
      <c r="B75" s="20"/>
      <c r="C75" s="20" t="s">
        <v>278</v>
      </c>
      <c r="D75" s="21"/>
      <c r="E75" s="23">
        <v>40</v>
      </c>
    </row>
    <row r="76" spans="1:5" x14ac:dyDescent="0.25">
      <c r="A76" s="14"/>
      <c r="B76" s="20"/>
      <c r="C76" s="20" t="s">
        <v>279</v>
      </c>
      <c r="D76" s="21"/>
      <c r="E76" s="24">
        <v>14793</v>
      </c>
    </row>
    <row r="77" spans="1:5" x14ac:dyDescent="0.25">
      <c r="A77" s="14"/>
      <c r="B77" s="20"/>
      <c r="C77" s="20" t="s">
        <v>280</v>
      </c>
      <c r="D77" s="21"/>
      <c r="E77" s="25">
        <v>42068</v>
      </c>
    </row>
    <row r="78" spans="1:5" x14ac:dyDescent="0.25">
      <c r="A78" s="14"/>
      <c r="B78" s="20"/>
      <c r="C78" s="20" t="s">
        <v>281</v>
      </c>
      <c r="D78" s="21"/>
      <c r="E78" s="23" t="s">
        <v>282</v>
      </c>
    </row>
    <row r="79" spans="1:5" x14ac:dyDescent="0.25">
      <c r="A79" s="14"/>
      <c r="B79" s="36"/>
      <c r="C79" s="36"/>
      <c r="D79" s="36"/>
      <c r="E79" s="36"/>
    </row>
    <row r="80" spans="1:5" x14ac:dyDescent="0.25">
      <c r="A80" s="14"/>
      <c r="B80" s="40"/>
      <c r="C80" s="40"/>
      <c r="D80" s="40"/>
      <c r="E80" s="40"/>
    </row>
    <row r="81" spans="1:5" x14ac:dyDescent="0.25">
      <c r="A81" s="14" t="s">
        <v>2326</v>
      </c>
      <c r="B81" s="33" t="s">
        <v>283</v>
      </c>
      <c r="C81" s="33"/>
      <c r="D81" s="33"/>
      <c r="E81" s="33"/>
    </row>
    <row r="82" spans="1:5" x14ac:dyDescent="0.25">
      <c r="A82" s="14"/>
      <c r="B82" s="34"/>
      <c r="C82" s="34"/>
      <c r="D82" s="34"/>
      <c r="E82" s="34"/>
    </row>
    <row r="83" spans="1:5" ht="22.5" customHeight="1" x14ac:dyDescent="0.25">
      <c r="A83" s="14"/>
      <c r="B83" s="34" t="s">
        <v>284</v>
      </c>
      <c r="C83" s="34"/>
      <c r="D83" s="34"/>
      <c r="E83" s="34"/>
    </row>
    <row r="84" spans="1:5" x14ac:dyDescent="0.25">
      <c r="A84" s="14"/>
      <c r="B84" s="34"/>
      <c r="C84" s="34"/>
      <c r="D84" s="34"/>
      <c r="E84" s="34"/>
    </row>
    <row r="85" spans="1:5" ht="90" customHeight="1" x14ac:dyDescent="0.25">
      <c r="A85" s="14"/>
      <c r="B85" s="34" t="s">
        <v>285</v>
      </c>
      <c r="C85" s="34"/>
      <c r="D85" s="34"/>
      <c r="E85" s="34"/>
    </row>
    <row r="86" spans="1:5" x14ac:dyDescent="0.25">
      <c r="A86" s="14"/>
      <c r="B86" s="34"/>
      <c r="C86" s="34"/>
      <c r="D86" s="34"/>
      <c r="E86" s="34"/>
    </row>
    <row r="87" spans="1:5" x14ac:dyDescent="0.25">
      <c r="A87" s="14"/>
      <c r="B87" s="34" t="s">
        <v>286</v>
      </c>
      <c r="C87" s="34"/>
      <c r="D87" s="34"/>
      <c r="E87" s="34"/>
    </row>
    <row r="88" spans="1:5" x14ac:dyDescent="0.25">
      <c r="A88" s="14"/>
      <c r="B88" s="40"/>
      <c r="C88" s="40"/>
      <c r="D88" s="40"/>
      <c r="E88" s="40"/>
    </row>
    <row r="89" spans="1:5" x14ac:dyDescent="0.25">
      <c r="A89" s="14" t="s">
        <v>2327</v>
      </c>
      <c r="B89" s="33"/>
      <c r="C89" s="33"/>
      <c r="D89" s="33"/>
      <c r="E89" s="33"/>
    </row>
    <row r="90" spans="1:5" x14ac:dyDescent="0.25">
      <c r="A90" s="14"/>
      <c r="B90" s="33" t="s">
        <v>287</v>
      </c>
      <c r="C90" s="33"/>
      <c r="D90" s="33"/>
      <c r="E90" s="33"/>
    </row>
    <row r="91" spans="1:5" x14ac:dyDescent="0.25">
      <c r="A91" s="14"/>
      <c r="B91" s="34"/>
      <c r="C91" s="34"/>
      <c r="D91" s="34"/>
      <c r="E91" s="34"/>
    </row>
    <row r="92" spans="1:5" ht="56.25" customHeight="1" x14ac:dyDescent="0.25">
      <c r="A92" s="14"/>
      <c r="B92" s="34" t="s">
        <v>288</v>
      </c>
      <c r="C92" s="34"/>
      <c r="D92" s="34"/>
      <c r="E92" s="34"/>
    </row>
    <row r="93" spans="1:5" x14ac:dyDescent="0.25">
      <c r="A93" s="14"/>
      <c r="B93" s="40"/>
      <c r="C93" s="40"/>
      <c r="D93" s="40"/>
      <c r="E93" s="40"/>
    </row>
    <row r="94" spans="1:5" x14ac:dyDescent="0.25">
      <c r="A94" s="14" t="s">
        <v>2328</v>
      </c>
      <c r="B94" s="33"/>
      <c r="C94" s="33"/>
      <c r="D94" s="33"/>
      <c r="E94" s="33"/>
    </row>
    <row r="95" spans="1:5" x14ac:dyDescent="0.25">
      <c r="A95" s="14"/>
      <c r="B95" s="33" t="s">
        <v>289</v>
      </c>
      <c r="C95" s="33"/>
      <c r="D95" s="33"/>
      <c r="E95" s="33"/>
    </row>
    <row r="96" spans="1:5" x14ac:dyDescent="0.25">
      <c r="A96" s="14"/>
      <c r="B96" s="34"/>
      <c r="C96" s="34"/>
      <c r="D96" s="34"/>
      <c r="E96" s="34"/>
    </row>
    <row r="97" spans="1:5" ht="56.25" customHeight="1" x14ac:dyDescent="0.25">
      <c r="A97" s="14"/>
      <c r="B97" s="34" t="s">
        <v>290</v>
      </c>
      <c r="C97" s="34"/>
      <c r="D97" s="34"/>
      <c r="E97" s="34"/>
    </row>
    <row r="98" spans="1:5" x14ac:dyDescent="0.25">
      <c r="A98" s="14"/>
      <c r="B98" s="40"/>
      <c r="C98" s="40"/>
      <c r="D98" s="40"/>
      <c r="E98" s="40"/>
    </row>
    <row r="99" spans="1:5" x14ac:dyDescent="0.25">
      <c r="A99" s="14" t="s">
        <v>2329</v>
      </c>
      <c r="B99" s="33"/>
      <c r="C99" s="33"/>
      <c r="D99" s="33"/>
      <c r="E99" s="33"/>
    </row>
    <row r="100" spans="1:5" x14ac:dyDescent="0.25">
      <c r="A100" s="14"/>
      <c r="B100" s="33" t="s">
        <v>291</v>
      </c>
      <c r="C100" s="33"/>
      <c r="D100" s="33"/>
      <c r="E100" s="33"/>
    </row>
    <row r="101" spans="1:5" x14ac:dyDescent="0.25">
      <c r="A101" s="14"/>
      <c r="B101" s="34"/>
      <c r="C101" s="34"/>
      <c r="D101" s="34"/>
      <c r="E101" s="34"/>
    </row>
    <row r="102" spans="1:5" ht="33.75" customHeight="1" x14ac:dyDescent="0.25">
      <c r="A102" s="14"/>
      <c r="B102" s="34" t="s">
        <v>292</v>
      </c>
      <c r="C102" s="34"/>
      <c r="D102" s="34"/>
      <c r="E102" s="34"/>
    </row>
    <row r="103" spans="1:5" x14ac:dyDescent="0.25">
      <c r="A103" s="14"/>
      <c r="B103" s="34"/>
      <c r="C103" s="34"/>
      <c r="D103" s="34"/>
      <c r="E103" s="34"/>
    </row>
    <row r="104" spans="1:5" ht="112.5" customHeight="1" x14ac:dyDescent="0.25">
      <c r="A104" s="14"/>
      <c r="B104" s="34" t="s">
        <v>293</v>
      </c>
      <c r="C104" s="34"/>
      <c r="D104" s="34"/>
      <c r="E104" s="34"/>
    </row>
    <row r="105" spans="1:5" x14ac:dyDescent="0.25">
      <c r="A105" s="14"/>
      <c r="B105" s="37"/>
      <c r="C105" s="37"/>
      <c r="D105" s="37"/>
      <c r="E105" s="37"/>
    </row>
    <row r="106" spans="1:5" x14ac:dyDescent="0.25">
      <c r="A106" s="14"/>
      <c r="B106" s="32"/>
      <c r="C106" s="32"/>
      <c r="D106" s="32"/>
      <c r="E106" s="32"/>
    </row>
    <row r="107" spans="1:5" x14ac:dyDescent="0.25">
      <c r="A107" s="14"/>
      <c r="B107" s="33" t="s">
        <v>294</v>
      </c>
      <c r="C107" s="33"/>
      <c r="D107" s="33"/>
      <c r="E107" s="33"/>
    </row>
    <row r="108" spans="1:5" x14ac:dyDescent="0.25">
      <c r="A108" s="14"/>
      <c r="B108" s="34"/>
      <c r="C108" s="34"/>
      <c r="D108" s="34"/>
      <c r="E108" s="34"/>
    </row>
    <row r="109" spans="1:5" ht="146.25" customHeight="1" x14ac:dyDescent="0.25">
      <c r="A109" s="14"/>
      <c r="B109" s="34" t="s">
        <v>295</v>
      </c>
      <c r="C109" s="34"/>
      <c r="D109" s="34"/>
      <c r="E109" s="34"/>
    </row>
    <row r="110" spans="1:5" x14ac:dyDescent="0.25">
      <c r="A110" s="14"/>
      <c r="B110" s="34"/>
      <c r="C110" s="34"/>
      <c r="D110" s="34"/>
      <c r="E110" s="34"/>
    </row>
    <row r="111" spans="1:5" x14ac:dyDescent="0.25">
      <c r="A111" s="14"/>
      <c r="B111" s="40"/>
      <c r="C111" s="40"/>
      <c r="D111" s="40"/>
      <c r="E111" s="40"/>
    </row>
    <row r="112" spans="1:5" x14ac:dyDescent="0.25">
      <c r="A112" s="14" t="s">
        <v>2330</v>
      </c>
      <c r="B112" s="33" t="s">
        <v>296</v>
      </c>
      <c r="C112" s="33"/>
      <c r="D112" s="33"/>
      <c r="E112" s="33"/>
    </row>
    <row r="113" spans="1:5" x14ac:dyDescent="0.25">
      <c r="A113" s="14"/>
      <c r="B113" s="33"/>
      <c r="C113" s="33"/>
      <c r="D113" s="33"/>
      <c r="E113" s="33"/>
    </row>
    <row r="114" spans="1:5" ht="90" customHeight="1" x14ac:dyDescent="0.25">
      <c r="A114" s="14"/>
      <c r="B114" s="34" t="s">
        <v>297</v>
      </c>
      <c r="C114" s="34"/>
      <c r="D114" s="34"/>
      <c r="E114" s="34"/>
    </row>
    <row r="115" spans="1:5" x14ac:dyDescent="0.25">
      <c r="A115" s="14"/>
      <c r="B115" s="34"/>
      <c r="C115" s="34"/>
      <c r="D115" s="34"/>
      <c r="E115" s="34"/>
    </row>
    <row r="116" spans="1:5" x14ac:dyDescent="0.25">
      <c r="A116" s="14"/>
      <c r="B116" s="40"/>
      <c r="C116" s="40"/>
      <c r="D116" s="40"/>
      <c r="E116" s="40"/>
    </row>
    <row r="117" spans="1:5" x14ac:dyDescent="0.25">
      <c r="A117" s="14" t="s">
        <v>2331</v>
      </c>
      <c r="B117" s="33" t="s">
        <v>298</v>
      </c>
      <c r="C117" s="33"/>
      <c r="D117" s="33"/>
      <c r="E117" s="33"/>
    </row>
    <row r="118" spans="1:5" x14ac:dyDescent="0.25">
      <c r="A118" s="14"/>
      <c r="B118" s="34"/>
      <c r="C118" s="34"/>
      <c r="D118" s="34"/>
      <c r="E118" s="34"/>
    </row>
    <row r="119" spans="1:5" ht="101.25" customHeight="1" x14ac:dyDescent="0.25">
      <c r="A119" s="14"/>
      <c r="B119" s="34" t="s">
        <v>299</v>
      </c>
      <c r="C119" s="34"/>
      <c r="D119" s="34"/>
      <c r="E119" s="34"/>
    </row>
    <row r="120" spans="1:5" x14ac:dyDescent="0.25">
      <c r="A120" s="14"/>
      <c r="B120" s="40"/>
      <c r="C120" s="40"/>
      <c r="D120" s="40"/>
      <c r="E120" s="40"/>
    </row>
    <row r="121" spans="1:5" x14ac:dyDescent="0.25">
      <c r="A121" s="14" t="s">
        <v>2332</v>
      </c>
      <c r="B121" s="33" t="s">
        <v>300</v>
      </c>
      <c r="C121" s="33"/>
      <c r="D121" s="33"/>
      <c r="E121" s="33"/>
    </row>
    <row r="122" spans="1:5" x14ac:dyDescent="0.25">
      <c r="A122" s="14"/>
      <c r="B122" s="34"/>
      <c r="C122" s="34"/>
      <c r="D122" s="34"/>
      <c r="E122" s="34"/>
    </row>
    <row r="123" spans="1:5" ht="123.75" customHeight="1" x14ac:dyDescent="0.25">
      <c r="A123" s="14"/>
      <c r="B123" s="34" t="s">
        <v>301</v>
      </c>
      <c r="C123" s="34"/>
      <c r="D123" s="34"/>
      <c r="E123" s="34"/>
    </row>
    <row r="124" spans="1:5" x14ac:dyDescent="0.25">
      <c r="A124" s="14"/>
      <c r="B124" s="34"/>
      <c r="C124" s="34"/>
      <c r="D124" s="34"/>
      <c r="E124" s="34"/>
    </row>
    <row r="125" spans="1:5" x14ac:dyDescent="0.25">
      <c r="A125" s="14"/>
      <c r="B125" s="40"/>
      <c r="C125" s="40"/>
      <c r="D125" s="40"/>
      <c r="E125" s="40"/>
    </row>
    <row r="126" spans="1:5" x14ac:dyDescent="0.25">
      <c r="A126" s="14" t="s">
        <v>2333</v>
      </c>
      <c r="B126" s="33" t="s">
        <v>302</v>
      </c>
      <c r="C126" s="33"/>
      <c r="D126" s="33"/>
      <c r="E126" s="33"/>
    </row>
    <row r="127" spans="1:5" x14ac:dyDescent="0.25">
      <c r="A127" s="14"/>
      <c r="B127" s="34"/>
      <c r="C127" s="34"/>
      <c r="D127" s="34"/>
      <c r="E127" s="34"/>
    </row>
    <row r="128" spans="1:5" ht="56.25" customHeight="1" x14ac:dyDescent="0.25">
      <c r="A128" s="14"/>
      <c r="B128" s="34" t="s">
        <v>303</v>
      </c>
      <c r="C128" s="34"/>
      <c r="D128" s="34"/>
      <c r="E128" s="34"/>
    </row>
    <row r="129" spans="1:5" x14ac:dyDescent="0.25">
      <c r="A129" s="14"/>
      <c r="B129" s="34"/>
      <c r="C129" s="34"/>
      <c r="D129" s="34"/>
      <c r="E129" s="34"/>
    </row>
    <row r="130" spans="1:5" x14ac:dyDescent="0.25">
      <c r="A130" s="14"/>
      <c r="B130" s="40"/>
      <c r="C130" s="40"/>
      <c r="D130" s="40"/>
      <c r="E130" s="40"/>
    </row>
    <row r="131" spans="1:5" x14ac:dyDescent="0.25">
      <c r="A131" s="14" t="s">
        <v>2334</v>
      </c>
      <c r="B131" s="33" t="s">
        <v>304</v>
      </c>
      <c r="C131" s="33"/>
      <c r="D131" s="33"/>
      <c r="E131" s="33"/>
    </row>
    <row r="132" spans="1:5" x14ac:dyDescent="0.25">
      <c r="A132" s="14"/>
      <c r="B132" s="33"/>
      <c r="C132" s="33"/>
      <c r="D132" s="33"/>
      <c r="E132" s="33"/>
    </row>
    <row r="133" spans="1:5" ht="22.5" customHeight="1" x14ac:dyDescent="0.25">
      <c r="A133" s="14"/>
      <c r="B133" s="34" t="s">
        <v>305</v>
      </c>
      <c r="C133" s="34"/>
      <c r="D133" s="34"/>
      <c r="E133" s="34"/>
    </row>
    <row r="134" spans="1:5" x14ac:dyDescent="0.25">
      <c r="A134" s="14"/>
      <c r="B134" s="40"/>
      <c r="C134" s="40"/>
      <c r="D134" s="40"/>
      <c r="E134" s="40"/>
    </row>
    <row r="135" spans="1:5" x14ac:dyDescent="0.25">
      <c r="A135" s="14" t="s">
        <v>2335</v>
      </c>
      <c r="B135" s="33" t="s">
        <v>306</v>
      </c>
      <c r="C135" s="33"/>
      <c r="D135" s="33"/>
      <c r="E135" s="33"/>
    </row>
    <row r="136" spans="1:5" x14ac:dyDescent="0.25">
      <c r="A136" s="14"/>
      <c r="B136" s="37"/>
      <c r="C136" s="37"/>
      <c r="D136" s="37"/>
      <c r="E136" s="37"/>
    </row>
    <row r="137" spans="1:5" ht="22.5" customHeight="1" x14ac:dyDescent="0.25">
      <c r="A137" s="14"/>
      <c r="B137" s="38" t="s">
        <v>307</v>
      </c>
      <c r="C137" s="38"/>
      <c r="D137" s="38"/>
      <c r="E137" s="38"/>
    </row>
    <row r="138" spans="1:5" x14ac:dyDescent="0.25">
      <c r="A138" s="14"/>
      <c r="B138" s="35"/>
      <c r="C138" s="35"/>
      <c r="D138" s="35"/>
      <c r="E138" s="35"/>
    </row>
    <row r="139" spans="1:5" ht="78.75" customHeight="1" x14ac:dyDescent="0.25">
      <c r="A139" s="14"/>
      <c r="B139" s="35" t="s">
        <v>308</v>
      </c>
      <c r="C139" s="35"/>
      <c r="D139" s="35"/>
      <c r="E139" s="35"/>
    </row>
    <row r="140" spans="1:5" x14ac:dyDescent="0.25">
      <c r="A140" s="14"/>
      <c r="B140" s="32"/>
      <c r="C140" s="32"/>
      <c r="D140" s="32"/>
      <c r="E140" s="32"/>
    </row>
    <row r="141" spans="1:5" x14ac:dyDescent="0.25">
      <c r="A141" s="14"/>
      <c r="B141" s="33" t="s">
        <v>294</v>
      </c>
      <c r="C141" s="33"/>
      <c r="D141" s="33"/>
      <c r="E141" s="33"/>
    </row>
    <row r="142" spans="1:5" x14ac:dyDescent="0.25">
      <c r="A142" s="14"/>
      <c r="B142" s="35"/>
      <c r="C142" s="35"/>
      <c r="D142" s="35"/>
      <c r="E142" s="35"/>
    </row>
    <row r="143" spans="1:5" ht="67.5" customHeight="1" x14ac:dyDescent="0.25">
      <c r="A143" s="14"/>
      <c r="B143" s="35" t="s">
        <v>309</v>
      </c>
      <c r="C143" s="35"/>
      <c r="D143" s="35"/>
      <c r="E143" s="35"/>
    </row>
    <row r="144" spans="1:5" x14ac:dyDescent="0.25">
      <c r="A144" s="14"/>
      <c r="B144" s="36"/>
      <c r="C144" s="36"/>
      <c r="D144" s="36"/>
      <c r="E144" s="36"/>
    </row>
    <row r="145" spans="1:5" x14ac:dyDescent="0.25">
      <c r="A145" s="14"/>
      <c r="B145" s="38" t="s">
        <v>310</v>
      </c>
      <c r="C145" s="38"/>
      <c r="D145" s="38"/>
      <c r="E145" s="38"/>
    </row>
    <row r="146" spans="1:5" x14ac:dyDescent="0.25">
      <c r="A146" s="14"/>
      <c r="B146" s="35"/>
      <c r="C146" s="35"/>
      <c r="D146" s="35"/>
      <c r="E146" s="35"/>
    </row>
    <row r="147" spans="1:5" ht="90" customHeight="1" x14ac:dyDescent="0.25">
      <c r="A147" s="14"/>
      <c r="B147" s="35" t="s">
        <v>311</v>
      </c>
      <c r="C147" s="35"/>
      <c r="D147" s="35"/>
      <c r="E147" s="35"/>
    </row>
    <row r="148" spans="1:5" x14ac:dyDescent="0.25">
      <c r="A148" s="14"/>
      <c r="B148" s="35"/>
      <c r="C148" s="35"/>
      <c r="D148" s="35"/>
      <c r="E148" s="35"/>
    </row>
    <row r="149" spans="1:5" ht="33.75" customHeight="1" x14ac:dyDescent="0.25">
      <c r="A149" s="14"/>
      <c r="B149" s="35" t="s">
        <v>312</v>
      </c>
      <c r="C149" s="35"/>
      <c r="D149" s="35"/>
      <c r="E149" s="35"/>
    </row>
    <row r="150" spans="1:5" x14ac:dyDescent="0.25">
      <c r="A150" s="14"/>
      <c r="B150" s="35" t="s">
        <v>313</v>
      </c>
      <c r="C150" s="35"/>
      <c r="D150" s="35"/>
      <c r="E150" s="35"/>
    </row>
    <row r="151" spans="1:5" x14ac:dyDescent="0.25">
      <c r="A151" s="14"/>
      <c r="B151" s="35" t="s">
        <v>314</v>
      </c>
      <c r="C151" s="35"/>
      <c r="D151" s="35"/>
      <c r="E151" s="35"/>
    </row>
    <row r="152" spans="1:5" x14ac:dyDescent="0.25">
      <c r="A152" s="14"/>
      <c r="B152" s="35" t="s">
        <v>315</v>
      </c>
      <c r="C152" s="35"/>
      <c r="D152" s="35"/>
      <c r="E152" s="35"/>
    </row>
    <row r="153" spans="1:5" x14ac:dyDescent="0.25">
      <c r="A153" s="14"/>
      <c r="B153" s="35" t="s">
        <v>316</v>
      </c>
      <c r="C153" s="35"/>
      <c r="D153" s="35"/>
      <c r="E153" s="35"/>
    </row>
    <row r="154" spans="1:5" x14ac:dyDescent="0.25">
      <c r="A154" s="14"/>
      <c r="B154" s="35" t="s">
        <v>317</v>
      </c>
      <c r="C154" s="35"/>
      <c r="D154" s="35"/>
      <c r="E154" s="35"/>
    </row>
    <row r="155" spans="1:5" x14ac:dyDescent="0.25">
      <c r="A155" s="14"/>
      <c r="B155" s="35"/>
      <c r="C155" s="35"/>
      <c r="D155" s="35"/>
      <c r="E155" s="35"/>
    </row>
    <row r="156" spans="1:5" ht="22.5" customHeight="1" x14ac:dyDescent="0.25">
      <c r="A156" s="14"/>
      <c r="B156" s="35" t="s">
        <v>318</v>
      </c>
      <c r="C156" s="35"/>
      <c r="D156" s="35"/>
      <c r="E156" s="35"/>
    </row>
    <row r="157" spans="1:5" x14ac:dyDescent="0.25">
      <c r="A157" s="14"/>
      <c r="B157" s="35"/>
      <c r="C157" s="35"/>
      <c r="D157" s="35"/>
      <c r="E157" s="35"/>
    </row>
    <row r="158" spans="1:5" ht="33.75" customHeight="1" x14ac:dyDescent="0.25">
      <c r="A158" s="14"/>
      <c r="B158" s="35" t="s">
        <v>319</v>
      </c>
      <c r="C158" s="35"/>
      <c r="D158" s="35"/>
      <c r="E158" s="35"/>
    </row>
    <row r="159" spans="1:5" ht="45" x14ac:dyDescent="0.25">
      <c r="A159" s="14"/>
      <c r="B159" s="4"/>
      <c r="C159" s="28" t="s">
        <v>320</v>
      </c>
      <c r="D159" s="4"/>
      <c r="E159" s="20" t="s">
        <v>321</v>
      </c>
    </row>
    <row r="160" spans="1:5" ht="45" x14ac:dyDescent="0.25">
      <c r="A160" s="14"/>
      <c r="B160" s="4"/>
      <c r="C160" s="28" t="s">
        <v>320</v>
      </c>
      <c r="D160" s="4"/>
      <c r="E160" s="20" t="s">
        <v>322</v>
      </c>
    </row>
    <row r="161" spans="1:5" ht="33.75" x14ac:dyDescent="0.25">
      <c r="A161" s="14"/>
      <c r="B161" s="4"/>
      <c r="C161" s="28" t="s">
        <v>320</v>
      </c>
      <c r="D161" s="4"/>
      <c r="E161" s="20" t="s">
        <v>323</v>
      </c>
    </row>
    <row r="162" spans="1:5" x14ac:dyDescent="0.25">
      <c r="A162" s="14"/>
      <c r="B162" s="35"/>
      <c r="C162" s="35"/>
      <c r="D162" s="35"/>
      <c r="E162" s="35"/>
    </row>
    <row r="163" spans="1:5" x14ac:dyDescent="0.25">
      <c r="A163" s="14"/>
      <c r="B163" s="35" t="s">
        <v>324</v>
      </c>
      <c r="C163" s="35"/>
      <c r="D163" s="35"/>
      <c r="E163" s="35"/>
    </row>
    <row r="164" spans="1:5" x14ac:dyDescent="0.25">
      <c r="A164" s="14"/>
      <c r="B164" s="35"/>
      <c r="C164" s="35"/>
      <c r="D164" s="35"/>
      <c r="E164" s="35"/>
    </row>
    <row r="165" spans="1:5" x14ac:dyDescent="0.25">
      <c r="A165" s="14"/>
      <c r="B165" s="35" t="s">
        <v>325</v>
      </c>
      <c r="C165" s="35"/>
      <c r="D165" s="35"/>
      <c r="E165" s="35"/>
    </row>
    <row r="166" spans="1:5" ht="33.75" x14ac:dyDescent="0.25">
      <c r="A166" s="14"/>
      <c r="B166" s="4"/>
      <c r="C166" s="20" t="s">
        <v>320</v>
      </c>
      <c r="D166" s="4"/>
      <c r="E166" s="20" t="s">
        <v>326</v>
      </c>
    </row>
    <row r="167" spans="1:5" ht="56.25" x14ac:dyDescent="0.25">
      <c r="A167" s="14"/>
      <c r="B167" s="4"/>
      <c r="C167" s="20" t="s">
        <v>320</v>
      </c>
      <c r="D167" s="4"/>
      <c r="E167" s="20" t="s">
        <v>327</v>
      </c>
    </row>
    <row r="168" spans="1:5" ht="67.5" x14ac:dyDescent="0.25">
      <c r="A168" s="14"/>
      <c r="B168" s="4"/>
      <c r="C168" s="20" t="s">
        <v>320</v>
      </c>
      <c r="D168" s="4"/>
      <c r="E168" s="20" t="s">
        <v>328</v>
      </c>
    </row>
    <row r="169" spans="1:5" x14ac:dyDescent="0.25">
      <c r="A169" s="14"/>
      <c r="B169" s="35"/>
      <c r="C169" s="35"/>
      <c r="D169" s="35"/>
      <c r="E169" s="35"/>
    </row>
    <row r="170" spans="1:5" ht="22.5" customHeight="1" x14ac:dyDescent="0.25">
      <c r="A170" s="14"/>
      <c r="B170" s="35" t="s">
        <v>329</v>
      </c>
      <c r="C170" s="35"/>
      <c r="D170" s="35"/>
      <c r="E170" s="35"/>
    </row>
    <row r="171" spans="1:5" ht="45" x14ac:dyDescent="0.25">
      <c r="A171" s="14"/>
      <c r="B171" s="4"/>
      <c r="C171" s="20" t="s">
        <v>320</v>
      </c>
      <c r="D171" s="4"/>
      <c r="E171" s="20" t="s">
        <v>330</v>
      </c>
    </row>
    <row r="172" spans="1:5" ht="22.5" x14ac:dyDescent="0.25">
      <c r="A172" s="14"/>
      <c r="B172" s="4"/>
      <c r="C172" s="28" t="s">
        <v>320</v>
      </c>
      <c r="D172" s="4"/>
      <c r="E172" s="20" t="s">
        <v>331</v>
      </c>
    </row>
    <row r="173" spans="1:5" ht="56.25" x14ac:dyDescent="0.25">
      <c r="A173" s="14"/>
      <c r="B173" s="4"/>
      <c r="C173" s="28" t="s">
        <v>320</v>
      </c>
      <c r="D173" s="4"/>
      <c r="E173" s="20" t="s">
        <v>332</v>
      </c>
    </row>
    <row r="174" spans="1:5" ht="67.5" x14ac:dyDescent="0.25">
      <c r="A174" s="14"/>
      <c r="B174" s="4"/>
      <c r="C174" s="20" t="s">
        <v>320</v>
      </c>
      <c r="D174" s="4"/>
      <c r="E174" s="20" t="s">
        <v>333</v>
      </c>
    </row>
    <row r="175" spans="1:5" ht="146.25" x14ac:dyDescent="0.25">
      <c r="A175" s="14"/>
      <c r="B175" s="4"/>
      <c r="C175" s="28" t="s">
        <v>320</v>
      </c>
      <c r="D175" s="4"/>
      <c r="E175" s="20" t="s">
        <v>334</v>
      </c>
    </row>
    <row r="176" spans="1:5" x14ac:dyDescent="0.25">
      <c r="A176" s="14"/>
      <c r="B176" s="4"/>
      <c r="C176" s="28" t="s">
        <v>320</v>
      </c>
      <c r="D176" s="4"/>
      <c r="E176" s="29"/>
    </row>
    <row r="177" spans="1:5" x14ac:dyDescent="0.25">
      <c r="A177" s="14"/>
      <c r="B177" s="30"/>
    </row>
    <row r="178" spans="1:5" x14ac:dyDescent="0.25">
      <c r="A178" s="14"/>
      <c r="B178" s="37" t="s">
        <v>294</v>
      </c>
      <c r="C178" s="37"/>
      <c r="D178" s="37"/>
      <c r="E178" s="37"/>
    </row>
    <row r="179" spans="1:5" ht="90" x14ac:dyDescent="0.25">
      <c r="A179" s="14"/>
      <c r="B179" s="4"/>
      <c r="C179" s="20" t="s">
        <v>320</v>
      </c>
      <c r="D179" s="4"/>
      <c r="E179" s="20" t="s">
        <v>335</v>
      </c>
    </row>
    <row r="180" spans="1:5" ht="135" x14ac:dyDescent="0.25">
      <c r="A180" s="14"/>
      <c r="B180" s="4"/>
      <c r="C180" s="20" t="s">
        <v>320</v>
      </c>
      <c r="D180" s="4"/>
      <c r="E180" s="20" t="s">
        <v>336</v>
      </c>
    </row>
    <row r="181" spans="1:5" x14ac:dyDescent="0.25">
      <c r="A181" s="14"/>
      <c r="B181" s="39"/>
      <c r="C181" s="39"/>
      <c r="D181" s="39"/>
      <c r="E181" s="39"/>
    </row>
    <row r="182" spans="1:5" x14ac:dyDescent="0.25">
      <c r="A182" s="14"/>
      <c r="B182" s="38" t="s">
        <v>337</v>
      </c>
      <c r="C182" s="38"/>
      <c r="D182" s="38"/>
      <c r="E182" s="38"/>
    </row>
    <row r="183" spans="1:5" x14ac:dyDescent="0.25">
      <c r="A183" s="14"/>
      <c r="B183" s="35"/>
      <c r="C183" s="35"/>
      <c r="D183" s="35"/>
      <c r="E183" s="35"/>
    </row>
    <row r="184" spans="1:5" ht="33.75" customHeight="1" x14ac:dyDescent="0.25">
      <c r="A184" s="14"/>
      <c r="B184" s="35" t="s">
        <v>338</v>
      </c>
      <c r="C184" s="35"/>
      <c r="D184" s="35"/>
      <c r="E184" s="35"/>
    </row>
    <row r="185" spans="1:5" ht="22.5" customHeight="1" x14ac:dyDescent="0.25">
      <c r="A185" s="14"/>
      <c r="B185" s="35" t="s">
        <v>339</v>
      </c>
      <c r="C185" s="35"/>
      <c r="D185" s="35"/>
      <c r="E185" s="35"/>
    </row>
    <row r="186" spans="1:5" ht="22.5" customHeight="1" x14ac:dyDescent="0.25">
      <c r="A186" s="14"/>
      <c r="B186" s="35" t="s">
        <v>340</v>
      </c>
      <c r="C186" s="35"/>
      <c r="D186" s="35"/>
      <c r="E186" s="35"/>
    </row>
    <row r="187" spans="1:5" x14ac:dyDescent="0.25">
      <c r="A187" s="14"/>
      <c r="B187" s="35"/>
      <c r="C187" s="35"/>
      <c r="D187" s="35"/>
      <c r="E187" s="35"/>
    </row>
    <row r="188" spans="1:5" ht="45" x14ac:dyDescent="0.25">
      <c r="A188" s="14"/>
      <c r="B188" s="4"/>
      <c r="C188" s="20" t="s">
        <v>341</v>
      </c>
    </row>
    <row r="189" spans="1:5" ht="22.5" x14ac:dyDescent="0.25">
      <c r="A189" s="14"/>
      <c r="B189" s="4"/>
      <c r="C189" s="20" t="s">
        <v>342</v>
      </c>
    </row>
    <row r="190" spans="1:5" ht="22.5" x14ac:dyDescent="0.25">
      <c r="A190" s="14"/>
      <c r="B190" s="4"/>
      <c r="C190" s="20" t="s">
        <v>343</v>
      </c>
    </row>
    <row r="191" spans="1:5" x14ac:dyDescent="0.25">
      <c r="A191" s="14"/>
      <c r="B191" s="4"/>
      <c r="C191" s="28" t="s">
        <v>344</v>
      </c>
      <c r="D191" s="4"/>
      <c r="E191" s="20" t="s">
        <v>345</v>
      </c>
    </row>
    <row r="192" spans="1:5" ht="45" x14ac:dyDescent="0.25">
      <c r="A192" s="14"/>
      <c r="B192" s="4"/>
      <c r="C192" s="20" t="s">
        <v>346</v>
      </c>
      <c r="D192" s="4"/>
      <c r="E192" s="20" t="s">
        <v>347</v>
      </c>
    </row>
    <row r="193" spans="1:5" ht="67.5" x14ac:dyDescent="0.25">
      <c r="A193" s="14"/>
      <c r="B193" s="4"/>
      <c r="C193" s="20" t="s">
        <v>348</v>
      </c>
    </row>
    <row r="194" spans="1:5" ht="67.5" x14ac:dyDescent="0.25">
      <c r="A194" s="14"/>
      <c r="B194" s="4"/>
      <c r="C194" s="20" t="s">
        <v>349</v>
      </c>
    </row>
    <row r="195" spans="1:5" ht="56.25" x14ac:dyDescent="0.25">
      <c r="A195" s="14"/>
      <c r="B195" s="4"/>
      <c r="C195" s="20" t="s">
        <v>350</v>
      </c>
    </row>
    <row r="196" spans="1:5" x14ac:dyDescent="0.25">
      <c r="A196" s="14"/>
      <c r="B196" s="35"/>
      <c r="C196" s="35"/>
      <c r="D196" s="35"/>
      <c r="E196" s="35"/>
    </row>
    <row r="197" spans="1:5" ht="22.5" customHeight="1" x14ac:dyDescent="0.25">
      <c r="A197" s="14"/>
      <c r="B197" s="35" t="s">
        <v>351</v>
      </c>
      <c r="C197" s="35"/>
      <c r="D197" s="35"/>
      <c r="E197" s="35"/>
    </row>
    <row r="198" spans="1:5" x14ac:dyDescent="0.25">
      <c r="A198" s="14"/>
      <c r="B198" s="35"/>
      <c r="C198" s="35"/>
      <c r="D198" s="35"/>
      <c r="E198" s="35"/>
    </row>
    <row r="199" spans="1:5" ht="33.75" customHeight="1" x14ac:dyDescent="0.25">
      <c r="A199" s="14"/>
      <c r="B199" s="35" t="s">
        <v>352</v>
      </c>
      <c r="C199" s="35"/>
      <c r="D199" s="35"/>
      <c r="E199" s="35"/>
    </row>
    <row r="200" spans="1:5" x14ac:dyDescent="0.25">
      <c r="A200" s="14"/>
      <c r="B200" s="35"/>
      <c r="C200" s="35"/>
      <c r="D200" s="35"/>
      <c r="E200" s="35"/>
    </row>
    <row r="201" spans="1:5" ht="22.5" customHeight="1" x14ac:dyDescent="0.25">
      <c r="A201" s="14"/>
      <c r="B201" s="35" t="s">
        <v>353</v>
      </c>
      <c r="C201" s="35"/>
      <c r="D201" s="35"/>
      <c r="E201" s="35"/>
    </row>
    <row r="202" spans="1:5" x14ac:dyDescent="0.25">
      <c r="A202" s="14"/>
      <c r="B202" s="35"/>
      <c r="C202" s="35"/>
      <c r="D202" s="35"/>
      <c r="E202" s="35"/>
    </row>
    <row r="203" spans="1:5" ht="33.75" customHeight="1" x14ac:dyDescent="0.25">
      <c r="A203" s="14"/>
      <c r="B203" s="35" t="s">
        <v>354</v>
      </c>
      <c r="C203" s="35"/>
      <c r="D203" s="35"/>
      <c r="E203" s="35"/>
    </row>
    <row r="204" spans="1:5" x14ac:dyDescent="0.25">
      <c r="A204" s="14"/>
      <c r="B204" s="35"/>
      <c r="C204" s="35"/>
      <c r="D204" s="35"/>
      <c r="E204" s="35"/>
    </row>
    <row r="205" spans="1:5" ht="22.5" customHeight="1" x14ac:dyDescent="0.25">
      <c r="A205" s="14"/>
      <c r="B205" s="38" t="s">
        <v>355</v>
      </c>
      <c r="C205" s="38"/>
      <c r="D205" s="38"/>
      <c r="E205" s="38"/>
    </row>
    <row r="206" spans="1:5" x14ac:dyDescent="0.25">
      <c r="A206" s="14"/>
      <c r="B206" s="35"/>
      <c r="C206" s="35"/>
      <c r="D206" s="35"/>
      <c r="E206" s="35"/>
    </row>
    <row r="207" spans="1:5" ht="78.75" customHeight="1" x14ac:dyDescent="0.25">
      <c r="A207" s="14"/>
      <c r="B207" s="35" t="s">
        <v>356</v>
      </c>
      <c r="C207" s="35"/>
      <c r="D207" s="35"/>
      <c r="E207" s="35"/>
    </row>
    <row r="208" spans="1:5" x14ac:dyDescent="0.25">
      <c r="A208" s="14"/>
      <c r="B208" s="38"/>
      <c r="C208" s="38"/>
      <c r="D208" s="38"/>
      <c r="E208" s="38"/>
    </row>
    <row r="209" spans="1:5" x14ac:dyDescent="0.25">
      <c r="A209" s="14"/>
      <c r="B209" s="38" t="s">
        <v>357</v>
      </c>
      <c r="C209" s="38"/>
      <c r="D209" s="38"/>
      <c r="E209" s="38"/>
    </row>
    <row r="210" spans="1:5" x14ac:dyDescent="0.25">
      <c r="A210" s="14"/>
      <c r="B210" s="35"/>
      <c r="C210" s="35"/>
      <c r="D210" s="35"/>
      <c r="E210" s="35"/>
    </row>
    <row r="211" spans="1:5" ht="101.25" customHeight="1" x14ac:dyDescent="0.25">
      <c r="A211" s="14"/>
      <c r="B211" s="35" t="s">
        <v>358</v>
      </c>
      <c r="C211" s="35"/>
      <c r="D211" s="35"/>
      <c r="E211" s="35"/>
    </row>
    <row r="212" spans="1:5" x14ac:dyDescent="0.25">
      <c r="A212" s="14"/>
      <c r="B212" s="35"/>
      <c r="C212" s="35"/>
      <c r="D212" s="35"/>
      <c r="E212" s="35"/>
    </row>
    <row r="213" spans="1:5" ht="22.5" customHeight="1" x14ac:dyDescent="0.25">
      <c r="A213" s="14"/>
      <c r="B213" s="35" t="s">
        <v>359</v>
      </c>
      <c r="C213" s="35"/>
      <c r="D213" s="35"/>
      <c r="E213" s="35"/>
    </row>
    <row r="214" spans="1:5" x14ac:dyDescent="0.25">
      <c r="A214" s="14"/>
      <c r="B214" s="32"/>
      <c r="C214" s="32"/>
      <c r="D214" s="32"/>
      <c r="E214" s="32"/>
    </row>
    <row r="215" spans="1:5" x14ac:dyDescent="0.25">
      <c r="A215" s="14"/>
      <c r="B215" s="33" t="s">
        <v>294</v>
      </c>
      <c r="C215" s="33"/>
      <c r="D215" s="33"/>
      <c r="E215" s="33"/>
    </row>
    <row r="216" spans="1:5" x14ac:dyDescent="0.25">
      <c r="A216" s="14"/>
      <c r="B216" s="35"/>
      <c r="C216" s="35"/>
      <c r="D216" s="35"/>
      <c r="E216" s="35"/>
    </row>
    <row r="217" spans="1:5" x14ac:dyDescent="0.25">
      <c r="A217" s="14"/>
      <c r="B217" s="35" t="s">
        <v>360</v>
      </c>
      <c r="C217" s="35"/>
      <c r="D217" s="35"/>
      <c r="E217" s="35"/>
    </row>
    <row r="218" spans="1:5" x14ac:dyDescent="0.25">
      <c r="A218" s="14"/>
      <c r="B218" s="35"/>
      <c r="C218" s="35"/>
      <c r="D218" s="35"/>
      <c r="E218" s="35"/>
    </row>
    <row r="219" spans="1:5" x14ac:dyDescent="0.25">
      <c r="A219" s="14"/>
      <c r="B219" s="35" t="s">
        <v>361</v>
      </c>
      <c r="C219" s="35"/>
      <c r="D219" s="35"/>
      <c r="E219" s="35"/>
    </row>
    <row r="220" spans="1:5" x14ac:dyDescent="0.25">
      <c r="A220" s="14"/>
      <c r="B220" s="35"/>
      <c r="C220" s="35"/>
      <c r="D220" s="35"/>
      <c r="E220" s="35"/>
    </row>
    <row r="221" spans="1:5" ht="33.75" customHeight="1" x14ac:dyDescent="0.25">
      <c r="A221" s="14"/>
      <c r="B221" s="35" t="s">
        <v>362</v>
      </c>
      <c r="C221" s="35"/>
      <c r="D221" s="35"/>
      <c r="E221" s="35"/>
    </row>
    <row r="222" spans="1:5" x14ac:dyDescent="0.25">
      <c r="A222" s="14"/>
      <c r="B222" s="35"/>
      <c r="C222" s="35"/>
      <c r="D222" s="35"/>
      <c r="E222" s="35"/>
    </row>
    <row r="223" spans="1:5" ht="78.75" customHeight="1" x14ac:dyDescent="0.25">
      <c r="A223" s="14"/>
      <c r="B223" s="35" t="s">
        <v>363</v>
      </c>
      <c r="C223" s="35"/>
      <c r="D223" s="35"/>
      <c r="E223" s="35"/>
    </row>
    <row r="224" spans="1:5" x14ac:dyDescent="0.25">
      <c r="A224" s="14"/>
      <c r="B224" s="35"/>
      <c r="C224" s="35"/>
      <c r="D224" s="35"/>
      <c r="E224" s="35"/>
    </row>
    <row r="225" spans="1:5" ht="45" customHeight="1" x14ac:dyDescent="0.25">
      <c r="A225" s="14"/>
      <c r="B225" s="35" t="s">
        <v>364</v>
      </c>
      <c r="C225" s="35"/>
      <c r="D225" s="35"/>
      <c r="E225" s="35"/>
    </row>
    <row r="226" spans="1:5" x14ac:dyDescent="0.25">
      <c r="A226" s="14"/>
      <c r="B226" s="35"/>
      <c r="C226" s="35"/>
      <c r="D226" s="35"/>
      <c r="E226" s="35"/>
    </row>
    <row r="227" spans="1:5" x14ac:dyDescent="0.25">
      <c r="A227" s="14"/>
      <c r="B227" s="35" t="s">
        <v>365</v>
      </c>
      <c r="C227" s="35"/>
      <c r="D227" s="35"/>
      <c r="E227" s="35"/>
    </row>
    <row r="228" spans="1:5" x14ac:dyDescent="0.25">
      <c r="A228" s="14"/>
      <c r="B228" s="35"/>
      <c r="C228" s="35"/>
      <c r="D228" s="35"/>
      <c r="E228" s="35"/>
    </row>
    <row r="229" spans="1:5" ht="78.75" customHeight="1" x14ac:dyDescent="0.25">
      <c r="A229" s="14"/>
      <c r="B229" s="35" t="s">
        <v>366</v>
      </c>
      <c r="C229" s="35"/>
      <c r="D229" s="35"/>
      <c r="E229" s="35"/>
    </row>
    <row r="230" spans="1:5" x14ac:dyDescent="0.25">
      <c r="A230" s="14"/>
      <c r="B230" s="35"/>
      <c r="C230" s="35"/>
      <c r="D230" s="35"/>
      <c r="E230" s="35"/>
    </row>
    <row r="231" spans="1:5" ht="33.75" customHeight="1" x14ac:dyDescent="0.25">
      <c r="A231" s="14"/>
      <c r="B231" s="35" t="s">
        <v>367</v>
      </c>
      <c r="C231" s="35"/>
      <c r="D231" s="35"/>
      <c r="E231" s="35"/>
    </row>
    <row r="232" spans="1:5" x14ac:dyDescent="0.25">
      <c r="A232" s="14"/>
      <c r="B232" s="35"/>
      <c r="C232" s="35"/>
      <c r="D232" s="35"/>
      <c r="E232" s="35"/>
    </row>
    <row r="233" spans="1:5" ht="67.5" customHeight="1" x14ac:dyDescent="0.25">
      <c r="A233" s="14"/>
      <c r="B233" s="35" t="s">
        <v>368</v>
      </c>
      <c r="C233" s="35"/>
      <c r="D233" s="35"/>
      <c r="E233" s="35"/>
    </row>
    <row r="234" spans="1:5" x14ac:dyDescent="0.25">
      <c r="A234" s="14"/>
      <c r="B234" s="35"/>
      <c r="C234" s="35"/>
      <c r="D234" s="35"/>
      <c r="E234" s="35"/>
    </row>
    <row r="235" spans="1:5" ht="78.75" customHeight="1" x14ac:dyDescent="0.25">
      <c r="A235" s="14"/>
      <c r="B235" s="35" t="s">
        <v>369</v>
      </c>
      <c r="C235" s="35"/>
      <c r="D235" s="35"/>
      <c r="E235" s="35"/>
    </row>
    <row r="236" spans="1:5" x14ac:dyDescent="0.25">
      <c r="A236" s="14"/>
      <c r="B236" s="40"/>
      <c r="C236" s="40"/>
      <c r="D236" s="40"/>
      <c r="E236" s="40"/>
    </row>
  </sheetData>
  <mergeCells count="227">
    <mergeCell ref="B234:E234"/>
    <mergeCell ref="B235:E235"/>
    <mergeCell ref="B236:E236"/>
    <mergeCell ref="B228:E228"/>
    <mergeCell ref="B229:E229"/>
    <mergeCell ref="B230:E230"/>
    <mergeCell ref="B231:E231"/>
    <mergeCell ref="B232:E232"/>
    <mergeCell ref="B233:E233"/>
    <mergeCell ref="B222:E222"/>
    <mergeCell ref="B223:E223"/>
    <mergeCell ref="B224:E224"/>
    <mergeCell ref="B225:E225"/>
    <mergeCell ref="B226:E226"/>
    <mergeCell ref="B227:E227"/>
    <mergeCell ref="B216:E216"/>
    <mergeCell ref="B217:E217"/>
    <mergeCell ref="B218:E218"/>
    <mergeCell ref="B219:E219"/>
    <mergeCell ref="B220:E220"/>
    <mergeCell ref="B221:E221"/>
    <mergeCell ref="B210:E210"/>
    <mergeCell ref="B211:E211"/>
    <mergeCell ref="B212:E212"/>
    <mergeCell ref="B213:E213"/>
    <mergeCell ref="B214:E214"/>
    <mergeCell ref="B215:E215"/>
    <mergeCell ref="B204:E204"/>
    <mergeCell ref="B205:E205"/>
    <mergeCell ref="B206:E206"/>
    <mergeCell ref="B207:E207"/>
    <mergeCell ref="B208:E208"/>
    <mergeCell ref="B209:E209"/>
    <mergeCell ref="B198:E198"/>
    <mergeCell ref="B199:E199"/>
    <mergeCell ref="B200:E200"/>
    <mergeCell ref="B201:E201"/>
    <mergeCell ref="B202:E202"/>
    <mergeCell ref="B203:E203"/>
    <mergeCell ref="B184:E184"/>
    <mergeCell ref="B185:E185"/>
    <mergeCell ref="B186:E186"/>
    <mergeCell ref="B187:E187"/>
    <mergeCell ref="B196:E196"/>
    <mergeCell ref="B197:E197"/>
    <mergeCell ref="B169:E169"/>
    <mergeCell ref="B170:E170"/>
    <mergeCell ref="B178:E178"/>
    <mergeCell ref="B181:E181"/>
    <mergeCell ref="B182:E182"/>
    <mergeCell ref="B183:E183"/>
    <mergeCell ref="B157:E157"/>
    <mergeCell ref="B158:E158"/>
    <mergeCell ref="B162:E162"/>
    <mergeCell ref="B163:E163"/>
    <mergeCell ref="B164:E164"/>
    <mergeCell ref="B165:E165"/>
    <mergeCell ref="B151:E151"/>
    <mergeCell ref="B152:E152"/>
    <mergeCell ref="B153:E153"/>
    <mergeCell ref="B154:E154"/>
    <mergeCell ref="B155:E155"/>
    <mergeCell ref="B156:E156"/>
    <mergeCell ref="B145:E145"/>
    <mergeCell ref="B146:E146"/>
    <mergeCell ref="B147:E147"/>
    <mergeCell ref="B148:E148"/>
    <mergeCell ref="B149:E149"/>
    <mergeCell ref="B150:E150"/>
    <mergeCell ref="B139:E139"/>
    <mergeCell ref="B140:E140"/>
    <mergeCell ref="B141:E141"/>
    <mergeCell ref="B142:E142"/>
    <mergeCell ref="B143:E143"/>
    <mergeCell ref="B144:E144"/>
    <mergeCell ref="A131:A134"/>
    <mergeCell ref="B131:E131"/>
    <mergeCell ref="B132:E132"/>
    <mergeCell ref="B133:E133"/>
    <mergeCell ref="B134:E134"/>
    <mergeCell ref="A135:A236"/>
    <mergeCell ref="B135:E135"/>
    <mergeCell ref="B136:E136"/>
    <mergeCell ref="B137:E137"/>
    <mergeCell ref="B138:E138"/>
    <mergeCell ref="B125:E125"/>
    <mergeCell ref="A126:A130"/>
    <mergeCell ref="B126:E126"/>
    <mergeCell ref="B127:E127"/>
    <mergeCell ref="B128:E128"/>
    <mergeCell ref="B129:E129"/>
    <mergeCell ref="B130:E130"/>
    <mergeCell ref="A117:A120"/>
    <mergeCell ref="B117:E117"/>
    <mergeCell ref="B118:E118"/>
    <mergeCell ref="B119:E119"/>
    <mergeCell ref="B120:E120"/>
    <mergeCell ref="A121:A125"/>
    <mergeCell ref="B121:E121"/>
    <mergeCell ref="B122:E122"/>
    <mergeCell ref="B123:E123"/>
    <mergeCell ref="B124:E124"/>
    <mergeCell ref="B108:E108"/>
    <mergeCell ref="B109:E109"/>
    <mergeCell ref="B110:E110"/>
    <mergeCell ref="B111:E111"/>
    <mergeCell ref="A112:A116"/>
    <mergeCell ref="B112:E112"/>
    <mergeCell ref="B113:E113"/>
    <mergeCell ref="B114:E114"/>
    <mergeCell ref="B115:E115"/>
    <mergeCell ref="B116:E116"/>
    <mergeCell ref="A99:A111"/>
    <mergeCell ref="B99:E99"/>
    <mergeCell ref="B100:E100"/>
    <mergeCell ref="B101:E101"/>
    <mergeCell ref="B102:E102"/>
    <mergeCell ref="B103:E103"/>
    <mergeCell ref="B104:E104"/>
    <mergeCell ref="B105:E105"/>
    <mergeCell ref="B106:E106"/>
    <mergeCell ref="B107:E107"/>
    <mergeCell ref="A94:A98"/>
    <mergeCell ref="B94:E94"/>
    <mergeCell ref="B95:E95"/>
    <mergeCell ref="B96:E96"/>
    <mergeCell ref="B97:E97"/>
    <mergeCell ref="B98:E98"/>
    <mergeCell ref="A89:A93"/>
    <mergeCell ref="B89:E89"/>
    <mergeCell ref="B90:E90"/>
    <mergeCell ref="B91:E91"/>
    <mergeCell ref="B92:E92"/>
    <mergeCell ref="B93:E93"/>
    <mergeCell ref="A81:A88"/>
    <mergeCell ref="B81:E81"/>
    <mergeCell ref="B82:E82"/>
    <mergeCell ref="B83:E83"/>
    <mergeCell ref="B84:E84"/>
    <mergeCell ref="B85:E85"/>
    <mergeCell ref="B86:E86"/>
    <mergeCell ref="B87:E87"/>
    <mergeCell ref="B88:E88"/>
    <mergeCell ref="B68:E68"/>
    <mergeCell ref="A69:A80"/>
    <mergeCell ref="B69:E69"/>
    <mergeCell ref="B70:E70"/>
    <mergeCell ref="B71:E71"/>
    <mergeCell ref="B72:E72"/>
    <mergeCell ref="B79:E79"/>
    <mergeCell ref="B80:E80"/>
    <mergeCell ref="B59:E59"/>
    <mergeCell ref="B60:E60"/>
    <mergeCell ref="A61:A68"/>
    <mergeCell ref="B61:E61"/>
    <mergeCell ref="B62:E62"/>
    <mergeCell ref="B63:E63"/>
    <mergeCell ref="B64:E64"/>
    <mergeCell ref="B65:E65"/>
    <mergeCell ref="B66:E66"/>
    <mergeCell ref="B67:E67"/>
    <mergeCell ref="A50:A60"/>
    <mergeCell ref="B50:E50"/>
    <mergeCell ref="B51:E51"/>
    <mergeCell ref="B52:E52"/>
    <mergeCell ref="B53:E53"/>
    <mergeCell ref="B54:E54"/>
    <mergeCell ref="B55:E55"/>
    <mergeCell ref="B56:E56"/>
    <mergeCell ref="B57:E57"/>
    <mergeCell ref="B58:E58"/>
    <mergeCell ref="A42:A49"/>
    <mergeCell ref="B42:E42"/>
    <mergeCell ref="B43:E43"/>
    <mergeCell ref="B44:E44"/>
    <mergeCell ref="B45:E45"/>
    <mergeCell ref="B46:E46"/>
    <mergeCell ref="B47:E47"/>
    <mergeCell ref="B48:E48"/>
    <mergeCell ref="B49:E49"/>
    <mergeCell ref="A36:A41"/>
    <mergeCell ref="B36:E36"/>
    <mergeCell ref="B37:E37"/>
    <mergeCell ref="B38:E38"/>
    <mergeCell ref="B39:E39"/>
    <mergeCell ref="B40:E40"/>
    <mergeCell ref="B41:E41"/>
    <mergeCell ref="B27:E27"/>
    <mergeCell ref="B28:E28"/>
    <mergeCell ref="B29:E29"/>
    <mergeCell ref="A30:A35"/>
    <mergeCell ref="B30:E30"/>
    <mergeCell ref="B31:E31"/>
    <mergeCell ref="B32:E32"/>
    <mergeCell ref="B33:E33"/>
    <mergeCell ref="B34:E34"/>
    <mergeCell ref="B35:E35"/>
    <mergeCell ref="B18:E18"/>
    <mergeCell ref="A19:A29"/>
    <mergeCell ref="B19:E19"/>
    <mergeCell ref="B20:E20"/>
    <mergeCell ref="B21:E21"/>
    <mergeCell ref="B22:E22"/>
    <mergeCell ref="B23:E23"/>
    <mergeCell ref="B24:E24"/>
    <mergeCell ref="B25:E25"/>
    <mergeCell ref="B26:E26"/>
    <mergeCell ref="B9:E9"/>
    <mergeCell ref="B10:E10"/>
    <mergeCell ref="B11:E11"/>
    <mergeCell ref="B12:E12"/>
    <mergeCell ref="B13:E13"/>
    <mergeCell ref="A14:A18"/>
    <mergeCell ref="B14:E14"/>
    <mergeCell ref="B15:E15"/>
    <mergeCell ref="B16:E16"/>
    <mergeCell ref="B17:E17"/>
    <mergeCell ref="A1:A2"/>
    <mergeCell ref="B1:E1"/>
    <mergeCell ref="B2:E2"/>
    <mergeCell ref="B3:E3"/>
    <mergeCell ref="A4:A13"/>
    <mergeCell ref="B4:E4"/>
    <mergeCell ref="B5:E5"/>
    <mergeCell ref="B6:E6"/>
    <mergeCell ref="B7:E7"/>
    <mergeCell ref="B8:E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3" max="3" width="23.28515625" bestFit="1" customWidth="1"/>
    <col min="5" max="5" width="25.85546875" bestFit="1" customWidth="1"/>
  </cols>
  <sheetData>
    <row r="1" spans="1:5" ht="15" customHeight="1" x14ac:dyDescent="0.25">
      <c r="A1" s="9" t="s">
        <v>2336</v>
      </c>
      <c r="B1" s="9" t="s">
        <v>2</v>
      </c>
      <c r="C1" s="9"/>
      <c r="D1" s="9"/>
      <c r="E1" s="9"/>
    </row>
    <row r="2" spans="1:5" ht="15" customHeight="1" x14ac:dyDescent="0.25">
      <c r="A2" s="9"/>
      <c r="B2" s="9" t="s">
        <v>3</v>
      </c>
      <c r="C2" s="9"/>
      <c r="D2" s="9"/>
      <c r="E2" s="9"/>
    </row>
    <row r="3" spans="1:5" ht="30" x14ac:dyDescent="0.25">
      <c r="A3" s="3" t="s">
        <v>243</v>
      </c>
      <c r="B3" s="32"/>
      <c r="C3" s="32"/>
      <c r="D3" s="32"/>
      <c r="E3" s="32"/>
    </row>
    <row r="4" spans="1:5" x14ac:dyDescent="0.25">
      <c r="A4" s="14" t="s">
        <v>2337</v>
      </c>
      <c r="B4" s="20"/>
      <c r="C4" s="20" t="s">
        <v>278</v>
      </c>
      <c r="D4" s="21"/>
      <c r="E4" s="23">
        <v>40</v>
      </c>
    </row>
    <row r="5" spans="1:5" x14ac:dyDescent="0.25">
      <c r="A5" s="14"/>
      <c r="B5" s="20"/>
      <c r="C5" s="20" t="s">
        <v>279</v>
      </c>
      <c r="D5" s="21"/>
      <c r="E5" s="24">
        <v>14793</v>
      </c>
    </row>
    <row r="6" spans="1:5" x14ac:dyDescent="0.25">
      <c r="A6" s="14"/>
      <c r="B6" s="20"/>
      <c r="C6" s="20" t="s">
        <v>280</v>
      </c>
      <c r="D6" s="21"/>
      <c r="E6" s="25">
        <v>42068</v>
      </c>
    </row>
    <row r="7" spans="1:5" x14ac:dyDescent="0.25">
      <c r="A7" s="14"/>
      <c r="B7" s="20"/>
      <c r="C7" s="20" t="s">
        <v>281</v>
      </c>
      <c r="D7" s="21"/>
      <c r="E7" s="23" t="s">
        <v>282</v>
      </c>
    </row>
    <row r="8" spans="1:5" x14ac:dyDescent="0.25">
      <c r="A8" s="14"/>
      <c r="B8" s="36"/>
      <c r="C8" s="36"/>
      <c r="D8" s="36"/>
      <c r="E8" s="36"/>
    </row>
    <row r="9" spans="1:5" x14ac:dyDescent="0.25">
      <c r="A9" s="14"/>
      <c r="B9" s="40"/>
      <c r="C9" s="40"/>
      <c r="D9" s="40"/>
      <c r="E9" s="40"/>
    </row>
  </sheetData>
  <mergeCells count="7">
    <mergeCell ref="A1:A2"/>
    <mergeCell ref="B1:E1"/>
    <mergeCell ref="B2:E2"/>
    <mergeCell ref="B3:E3"/>
    <mergeCell ref="A4:A9"/>
    <mergeCell ref="B8:E8"/>
    <mergeCell ref="B9:E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x14ac:dyDescent="0.25"/>
  <cols>
    <col min="1" max="1" width="36.5703125" bestFit="1" customWidth="1"/>
    <col min="2" max="2" width="36.5703125" customWidth="1"/>
    <col min="3" max="3" width="2.28515625" customWidth="1"/>
    <col min="4" max="4" width="6.28515625" customWidth="1"/>
    <col min="5" max="5" width="2.140625" customWidth="1"/>
    <col min="6" max="6" width="2.28515625" customWidth="1"/>
    <col min="7" max="7" width="6.7109375" customWidth="1"/>
    <col min="8" max="8" width="2.140625" customWidth="1"/>
    <col min="9" max="9" width="2.28515625" customWidth="1"/>
    <col min="10" max="10" width="6.7109375" customWidth="1"/>
    <col min="11" max="11" width="2.140625" customWidth="1"/>
    <col min="12" max="12" width="2.42578125" customWidth="1"/>
    <col min="13" max="13" width="6.5703125" customWidth="1"/>
    <col min="14" max="14" width="10.42578125" customWidth="1"/>
    <col min="15" max="15" width="2.140625" customWidth="1"/>
    <col min="16" max="16" width="6" customWidth="1"/>
    <col min="17" max="17" width="2.140625" customWidth="1"/>
    <col min="18" max="18" width="2.85546875" customWidth="1"/>
    <col min="19" max="19" width="6.140625" customWidth="1"/>
  </cols>
  <sheetData>
    <row r="1" spans="1:19" ht="15" customHeight="1" x14ac:dyDescent="0.25">
      <c r="A1" s="9" t="s">
        <v>2338</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2339</v>
      </c>
      <c r="B3" s="32"/>
      <c r="C3" s="32"/>
      <c r="D3" s="32"/>
      <c r="E3" s="32"/>
      <c r="F3" s="32"/>
      <c r="G3" s="32"/>
      <c r="H3" s="32"/>
      <c r="I3" s="32"/>
      <c r="J3" s="32"/>
      <c r="K3" s="32"/>
      <c r="L3" s="32"/>
      <c r="M3" s="32"/>
      <c r="N3" s="32"/>
      <c r="O3" s="32"/>
      <c r="P3" s="32"/>
      <c r="Q3" s="32"/>
      <c r="R3" s="32"/>
      <c r="S3" s="32"/>
    </row>
    <row r="4" spans="1:19" x14ac:dyDescent="0.25">
      <c r="A4" s="14" t="s">
        <v>2340</v>
      </c>
      <c r="B4" s="41"/>
      <c r="C4" s="19"/>
      <c r="D4" s="19"/>
      <c r="E4" s="19"/>
      <c r="F4" s="19"/>
      <c r="G4" s="19"/>
      <c r="H4" s="19"/>
      <c r="I4" s="19"/>
      <c r="J4" s="19"/>
      <c r="K4" s="19"/>
      <c r="L4" s="19"/>
      <c r="M4" s="19"/>
    </row>
    <row r="5" spans="1:19" x14ac:dyDescent="0.25">
      <c r="A5" s="14"/>
      <c r="B5" s="15"/>
      <c r="C5" s="43"/>
      <c r="D5" s="43"/>
      <c r="E5" s="43"/>
      <c r="F5" s="43"/>
      <c r="G5" s="43"/>
      <c r="H5" s="43"/>
      <c r="I5" s="43"/>
      <c r="J5" s="43"/>
      <c r="K5" s="43"/>
      <c r="L5" s="43"/>
      <c r="M5" s="43"/>
    </row>
    <row r="6" spans="1:19" ht="15.75" thickBot="1" x14ac:dyDescent="0.3">
      <c r="A6" s="14"/>
      <c r="B6" s="12"/>
      <c r="C6" s="62">
        <v>42004</v>
      </c>
      <c r="D6" s="62"/>
      <c r="E6" s="62"/>
      <c r="F6" s="62"/>
      <c r="G6" s="62"/>
      <c r="H6" s="62"/>
      <c r="I6" s="62"/>
      <c r="J6" s="62"/>
      <c r="K6" s="62"/>
      <c r="L6" s="62"/>
      <c r="M6" s="62"/>
    </row>
    <row r="7" spans="1:19" x14ac:dyDescent="0.25">
      <c r="A7" s="14"/>
      <c r="B7" s="11"/>
      <c r="C7" s="44"/>
      <c r="D7" s="44"/>
      <c r="E7" s="45" t="s">
        <v>57</v>
      </c>
      <c r="F7" s="63" t="s">
        <v>381</v>
      </c>
      <c r="G7" s="63"/>
      <c r="H7" s="45" t="s">
        <v>57</v>
      </c>
      <c r="I7" s="63" t="s">
        <v>381</v>
      </c>
      <c r="J7" s="63"/>
      <c r="K7" s="45" t="s">
        <v>57</v>
      </c>
      <c r="L7" s="64"/>
      <c r="M7" s="64"/>
    </row>
    <row r="8" spans="1:19" x14ac:dyDescent="0.25">
      <c r="A8" s="14"/>
      <c r="B8" s="11"/>
      <c r="C8" s="65" t="s">
        <v>382</v>
      </c>
      <c r="D8" s="65"/>
      <c r="E8" s="19"/>
      <c r="F8" s="65" t="s">
        <v>383</v>
      </c>
      <c r="G8" s="65"/>
      <c r="H8" s="19"/>
      <c r="I8" s="65" t="s">
        <v>383</v>
      </c>
      <c r="J8" s="65"/>
      <c r="K8" s="19"/>
      <c r="L8" s="19"/>
      <c r="M8" s="19"/>
    </row>
    <row r="9" spans="1:19" ht="15.75" thickBot="1" x14ac:dyDescent="0.3">
      <c r="A9" s="14"/>
      <c r="B9" s="11"/>
      <c r="C9" s="66" t="s">
        <v>384</v>
      </c>
      <c r="D9" s="66"/>
      <c r="E9" s="19"/>
      <c r="F9" s="66" t="s">
        <v>385</v>
      </c>
      <c r="G9" s="66"/>
      <c r="H9" s="19"/>
      <c r="I9" s="66" t="s">
        <v>386</v>
      </c>
      <c r="J9" s="66"/>
      <c r="K9" s="19"/>
      <c r="L9" s="66" t="s">
        <v>387</v>
      </c>
      <c r="M9" s="66"/>
    </row>
    <row r="10" spans="1:19" x14ac:dyDescent="0.25">
      <c r="A10" s="14"/>
      <c r="B10" s="11"/>
      <c r="C10" s="63" t="s">
        <v>388</v>
      </c>
      <c r="D10" s="63"/>
      <c r="E10" s="63"/>
      <c r="F10" s="63"/>
      <c r="G10" s="63"/>
      <c r="H10" s="63"/>
      <c r="I10" s="63"/>
      <c r="J10" s="63"/>
      <c r="K10" s="63"/>
      <c r="L10" s="63"/>
      <c r="M10" s="63"/>
    </row>
    <row r="11" spans="1:19" x14ac:dyDescent="0.25">
      <c r="A11" s="14"/>
      <c r="B11" s="11" t="s">
        <v>389</v>
      </c>
      <c r="C11" s="50"/>
      <c r="D11" s="50"/>
      <c r="E11" s="51" t="s">
        <v>57</v>
      </c>
      <c r="F11" s="50"/>
      <c r="G11" s="50"/>
      <c r="H11" s="51" t="s">
        <v>57</v>
      </c>
      <c r="I11" s="50"/>
      <c r="J11" s="50"/>
      <c r="K11" s="51" t="s">
        <v>57</v>
      </c>
      <c r="L11" s="50"/>
      <c r="M11" s="50"/>
    </row>
    <row r="12" spans="1:19" x14ac:dyDescent="0.25">
      <c r="A12" s="14"/>
      <c r="B12" s="52" t="s">
        <v>390</v>
      </c>
      <c r="C12" s="53" t="s">
        <v>391</v>
      </c>
      <c r="D12" s="54" t="s">
        <v>392</v>
      </c>
      <c r="E12" s="55"/>
      <c r="F12" s="53" t="s">
        <v>391</v>
      </c>
      <c r="G12" s="54" t="s">
        <v>393</v>
      </c>
      <c r="H12" s="53" t="s">
        <v>57</v>
      </c>
      <c r="I12" s="53" t="s">
        <v>391</v>
      </c>
      <c r="J12" s="54" t="s">
        <v>394</v>
      </c>
      <c r="K12" s="55"/>
      <c r="L12" s="53" t="s">
        <v>391</v>
      </c>
      <c r="M12" s="54" t="s">
        <v>395</v>
      </c>
    </row>
    <row r="13" spans="1:19" ht="15.75" thickBot="1" x14ac:dyDescent="0.3">
      <c r="A13" s="14"/>
      <c r="B13" s="11" t="s">
        <v>396</v>
      </c>
      <c r="C13" s="56"/>
      <c r="D13" s="57" t="s">
        <v>397</v>
      </c>
      <c r="E13" s="51" t="s">
        <v>57</v>
      </c>
      <c r="F13" s="56"/>
      <c r="G13" s="57" t="s">
        <v>398</v>
      </c>
      <c r="H13" s="51" t="s">
        <v>57</v>
      </c>
      <c r="I13" s="56"/>
      <c r="J13" s="57" t="s">
        <v>399</v>
      </c>
      <c r="K13" s="51" t="s">
        <v>57</v>
      </c>
      <c r="L13" s="56"/>
      <c r="M13" s="57" t="s">
        <v>400</v>
      </c>
    </row>
    <row r="14" spans="1:19" ht="15.75" thickBot="1" x14ac:dyDescent="0.3">
      <c r="A14" s="14"/>
      <c r="B14" s="52"/>
      <c r="C14" s="59" t="s">
        <v>391</v>
      </c>
      <c r="D14" s="60" t="s">
        <v>401</v>
      </c>
      <c r="E14" s="55"/>
      <c r="F14" s="61" t="s">
        <v>391</v>
      </c>
      <c r="G14" s="60" t="s">
        <v>402</v>
      </c>
      <c r="H14" s="55"/>
      <c r="I14" s="61" t="s">
        <v>391</v>
      </c>
      <c r="J14" s="60" t="s">
        <v>403</v>
      </c>
      <c r="K14" s="55"/>
      <c r="L14" s="61" t="s">
        <v>391</v>
      </c>
      <c r="M14" s="60" t="s">
        <v>404</v>
      </c>
    </row>
    <row r="15" spans="1:19" ht="15.75" thickTop="1" x14ac:dyDescent="0.25">
      <c r="A15" s="14"/>
      <c r="B15" s="36"/>
      <c r="C15" s="36"/>
      <c r="D15" s="36"/>
      <c r="E15" s="36"/>
      <c r="F15" s="36"/>
      <c r="G15" s="36"/>
      <c r="H15" s="36"/>
      <c r="I15" s="36"/>
      <c r="J15" s="36"/>
      <c r="K15" s="36"/>
      <c r="L15" s="36"/>
      <c r="M15" s="36"/>
      <c r="N15" s="36"/>
      <c r="O15" s="36"/>
      <c r="P15" s="36"/>
      <c r="Q15" s="36"/>
      <c r="R15" s="36"/>
      <c r="S15" s="36"/>
    </row>
    <row r="16" spans="1:19" x14ac:dyDescent="0.25">
      <c r="A16" s="14"/>
      <c r="B16" s="40"/>
      <c r="C16" s="40"/>
      <c r="D16" s="40"/>
      <c r="E16" s="40"/>
      <c r="F16" s="40"/>
      <c r="G16" s="40"/>
      <c r="H16" s="40"/>
      <c r="I16" s="40"/>
      <c r="J16" s="40"/>
      <c r="K16" s="40"/>
      <c r="L16" s="40"/>
      <c r="M16" s="40"/>
      <c r="N16" s="40"/>
      <c r="O16" s="40"/>
      <c r="P16" s="40"/>
      <c r="Q16" s="40"/>
      <c r="R16" s="40"/>
      <c r="S16" s="40"/>
    </row>
    <row r="17" spans="1:19" x14ac:dyDescent="0.25">
      <c r="A17" s="14" t="s">
        <v>2341</v>
      </c>
      <c r="B17" s="97"/>
      <c r="C17" s="97"/>
      <c r="D17" s="97"/>
      <c r="E17" s="97"/>
      <c r="F17" s="97"/>
      <c r="G17" s="97"/>
      <c r="H17" s="97"/>
      <c r="I17" s="97"/>
      <c r="J17" s="97"/>
      <c r="K17" s="97"/>
      <c r="L17" s="97"/>
      <c r="M17" s="97"/>
      <c r="N17" s="97"/>
      <c r="O17" s="97"/>
      <c r="P17" s="97"/>
      <c r="Q17" s="97"/>
      <c r="R17" s="97"/>
      <c r="S17" s="97"/>
    </row>
    <row r="18" spans="1:19" x14ac:dyDescent="0.25">
      <c r="A18" s="14"/>
      <c r="B18" s="41"/>
      <c r="C18" s="19"/>
      <c r="D18" s="19"/>
      <c r="E18" s="19"/>
      <c r="F18" s="19"/>
      <c r="G18" s="19"/>
      <c r="H18" s="19"/>
      <c r="I18" s="19"/>
      <c r="J18" s="19"/>
      <c r="K18" s="19"/>
      <c r="L18" s="19"/>
      <c r="M18" s="19"/>
    </row>
    <row r="19" spans="1:19" x14ac:dyDescent="0.25">
      <c r="A19" s="14"/>
      <c r="B19" s="15"/>
      <c r="C19" s="67"/>
      <c r="D19" s="67"/>
      <c r="E19" s="67"/>
      <c r="F19" s="67"/>
      <c r="G19" s="67"/>
      <c r="H19" s="67"/>
      <c r="I19" s="67"/>
      <c r="J19" s="67"/>
      <c r="K19" s="67"/>
      <c r="L19" s="67"/>
      <c r="M19" s="67"/>
    </row>
    <row r="20" spans="1:19" ht="15.75" thickBot="1" x14ac:dyDescent="0.3">
      <c r="A20" s="14"/>
      <c r="B20" s="12"/>
      <c r="C20" s="79">
        <v>41639</v>
      </c>
      <c r="D20" s="79"/>
      <c r="E20" s="79"/>
      <c r="F20" s="79"/>
      <c r="G20" s="79"/>
      <c r="H20" s="79"/>
      <c r="I20" s="79"/>
      <c r="J20" s="79"/>
      <c r="K20" s="79"/>
      <c r="L20" s="79"/>
      <c r="M20" s="79"/>
    </row>
    <row r="21" spans="1:19" x14ac:dyDescent="0.25">
      <c r="A21" s="14"/>
      <c r="B21" s="12"/>
      <c r="C21" s="44"/>
      <c r="D21" s="68"/>
      <c r="E21" s="69" t="s">
        <v>57</v>
      </c>
      <c r="F21" s="80" t="s">
        <v>381</v>
      </c>
      <c r="G21" s="80"/>
      <c r="H21" s="68"/>
      <c r="I21" s="80" t="s">
        <v>381</v>
      </c>
      <c r="J21" s="80"/>
      <c r="K21" s="68"/>
      <c r="L21" s="44"/>
      <c r="M21" s="68"/>
    </row>
    <row r="22" spans="1:19" x14ac:dyDescent="0.25">
      <c r="A22" s="14"/>
      <c r="B22" s="12"/>
      <c r="C22" s="19"/>
      <c r="D22" s="19"/>
      <c r="E22" s="19"/>
      <c r="F22" s="81" t="s">
        <v>383</v>
      </c>
      <c r="G22" s="81"/>
      <c r="H22" s="19"/>
      <c r="I22" s="81" t="s">
        <v>383</v>
      </c>
      <c r="J22" s="81"/>
      <c r="K22" s="19"/>
      <c r="L22" s="81" t="s">
        <v>406</v>
      </c>
      <c r="M22" s="81"/>
    </row>
    <row r="23" spans="1:19" ht="15.75" thickBot="1" x14ac:dyDescent="0.3">
      <c r="A23" s="14"/>
      <c r="B23" s="12"/>
      <c r="C23" s="82" t="s">
        <v>384</v>
      </c>
      <c r="D23" s="82"/>
      <c r="E23" s="19"/>
      <c r="F23" s="82" t="s">
        <v>385</v>
      </c>
      <c r="G23" s="82"/>
      <c r="H23" s="19"/>
      <c r="I23" s="82" t="s">
        <v>386</v>
      </c>
      <c r="J23" s="82"/>
      <c r="K23" s="19"/>
      <c r="L23" s="82" t="s">
        <v>407</v>
      </c>
      <c r="M23" s="82"/>
    </row>
    <row r="24" spans="1:19" x14ac:dyDescent="0.25">
      <c r="A24" s="14"/>
      <c r="B24" s="12"/>
      <c r="C24" s="80" t="s">
        <v>388</v>
      </c>
      <c r="D24" s="80"/>
      <c r="E24" s="80"/>
      <c r="F24" s="80"/>
      <c r="G24" s="80"/>
      <c r="H24" s="80"/>
      <c r="I24" s="80"/>
      <c r="J24" s="80"/>
      <c r="K24" s="80"/>
      <c r="L24" s="80"/>
      <c r="M24" s="80"/>
    </row>
    <row r="25" spans="1:19" x14ac:dyDescent="0.25">
      <c r="A25" s="14"/>
      <c r="B25" s="15"/>
      <c r="C25" s="43"/>
      <c r="D25" s="43"/>
      <c r="E25" s="43"/>
      <c r="F25" s="43"/>
      <c r="G25" s="43"/>
      <c r="H25" s="43"/>
      <c r="I25" s="43"/>
      <c r="J25" s="43"/>
      <c r="K25" s="43"/>
      <c r="L25" s="43"/>
      <c r="M25" s="43"/>
    </row>
    <row r="26" spans="1:19" ht="15.75" thickBot="1" x14ac:dyDescent="0.3">
      <c r="A26" s="14"/>
      <c r="B26" s="73" t="s">
        <v>408</v>
      </c>
      <c r="C26" s="74" t="s">
        <v>391</v>
      </c>
      <c r="D26" s="75" t="s">
        <v>409</v>
      </c>
      <c r="E26" s="76" t="s">
        <v>57</v>
      </c>
      <c r="F26" s="74" t="s">
        <v>391</v>
      </c>
      <c r="G26" s="75" t="s">
        <v>410</v>
      </c>
      <c r="H26" s="76" t="s">
        <v>57</v>
      </c>
      <c r="I26" s="74" t="s">
        <v>391</v>
      </c>
      <c r="J26" s="77" t="s">
        <v>411</v>
      </c>
      <c r="K26" s="78"/>
      <c r="L26" s="74" t="s">
        <v>391</v>
      </c>
      <c r="M26" s="75" t="s">
        <v>412</v>
      </c>
    </row>
    <row r="27" spans="1:19" ht="15.75" thickTop="1" x14ac:dyDescent="0.25">
      <c r="A27" s="14"/>
      <c r="B27" s="36"/>
      <c r="C27" s="36"/>
      <c r="D27" s="36"/>
      <c r="E27" s="36"/>
      <c r="F27" s="36"/>
      <c r="G27" s="36"/>
      <c r="H27" s="36"/>
      <c r="I27" s="36"/>
      <c r="J27" s="36"/>
      <c r="K27" s="36"/>
      <c r="L27" s="36"/>
      <c r="M27" s="36"/>
      <c r="N27" s="36"/>
      <c r="O27" s="36"/>
      <c r="P27" s="36"/>
      <c r="Q27" s="36"/>
      <c r="R27" s="36"/>
      <c r="S27" s="36"/>
    </row>
    <row r="28" spans="1:19" x14ac:dyDescent="0.25">
      <c r="A28" s="14"/>
      <c r="B28" s="34" t="s">
        <v>413</v>
      </c>
      <c r="C28" s="34"/>
      <c r="D28" s="34"/>
      <c r="E28" s="34"/>
      <c r="F28" s="34"/>
      <c r="G28" s="34"/>
      <c r="H28" s="34"/>
      <c r="I28" s="34"/>
      <c r="J28" s="34"/>
      <c r="K28" s="34"/>
      <c r="L28" s="34"/>
      <c r="M28" s="34"/>
      <c r="N28" s="34"/>
      <c r="O28" s="34"/>
      <c r="P28" s="34"/>
      <c r="Q28" s="34"/>
      <c r="R28" s="34"/>
      <c r="S28" s="34"/>
    </row>
    <row r="29" spans="1:19" x14ac:dyDescent="0.25">
      <c r="A29" s="14"/>
      <c r="B29" s="36"/>
      <c r="C29" s="36"/>
      <c r="D29" s="36"/>
      <c r="E29" s="36"/>
      <c r="F29" s="36"/>
      <c r="G29" s="36"/>
      <c r="H29" s="36"/>
      <c r="I29" s="36"/>
      <c r="J29" s="36"/>
      <c r="K29" s="36"/>
      <c r="L29" s="36"/>
      <c r="M29" s="36"/>
      <c r="N29" s="36"/>
      <c r="O29" s="36"/>
      <c r="P29" s="36"/>
      <c r="Q29" s="36"/>
      <c r="R29" s="36"/>
      <c r="S29" s="36"/>
    </row>
    <row r="30" spans="1:19" x14ac:dyDescent="0.25">
      <c r="A30" s="14"/>
      <c r="B30" s="36"/>
      <c r="C30" s="36"/>
      <c r="D30" s="36"/>
      <c r="E30" s="36"/>
      <c r="F30" s="36"/>
      <c r="G30" s="36"/>
      <c r="H30" s="36"/>
      <c r="I30" s="36"/>
      <c r="J30" s="36"/>
      <c r="K30" s="36"/>
      <c r="L30" s="36"/>
      <c r="M30" s="36"/>
      <c r="N30" s="36"/>
      <c r="O30" s="36"/>
      <c r="P30" s="36"/>
      <c r="Q30" s="36"/>
      <c r="R30" s="36"/>
      <c r="S30" s="36"/>
    </row>
    <row r="31" spans="1:19" x14ac:dyDescent="0.25">
      <c r="A31" s="14"/>
      <c r="B31" s="40"/>
      <c r="C31" s="40"/>
      <c r="D31" s="40"/>
      <c r="E31" s="40"/>
      <c r="F31" s="40"/>
      <c r="G31" s="40"/>
      <c r="H31" s="40"/>
      <c r="I31" s="40"/>
      <c r="J31" s="40"/>
      <c r="K31" s="40"/>
      <c r="L31" s="40"/>
      <c r="M31" s="40"/>
      <c r="N31" s="40"/>
      <c r="O31" s="40"/>
      <c r="P31" s="40"/>
      <c r="Q31" s="40"/>
      <c r="R31" s="40"/>
      <c r="S31" s="40"/>
    </row>
    <row r="32" spans="1:19" x14ac:dyDescent="0.25">
      <c r="A32" s="14" t="s">
        <v>2342</v>
      </c>
      <c r="B32" s="36"/>
      <c r="C32" s="36"/>
      <c r="D32" s="36"/>
      <c r="E32" s="36"/>
      <c r="F32" s="36"/>
      <c r="G32" s="36"/>
      <c r="H32" s="36"/>
      <c r="I32" s="36"/>
      <c r="J32" s="36"/>
      <c r="K32" s="36"/>
      <c r="L32" s="36"/>
      <c r="M32" s="36"/>
      <c r="N32" s="36"/>
      <c r="O32" s="36"/>
      <c r="P32" s="36"/>
      <c r="Q32" s="36"/>
      <c r="R32" s="36"/>
      <c r="S32" s="36"/>
    </row>
    <row r="33" spans="1:19" x14ac:dyDescent="0.25">
      <c r="A33" s="14"/>
      <c r="B33" s="36"/>
      <c r="C33" s="36"/>
      <c r="D33" s="36"/>
      <c r="E33" s="36"/>
      <c r="F33" s="36"/>
      <c r="G33" s="36"/>
      <c r="H33" s="36"/>
      <c r="I33" s="36"/>
      <c r="J33" s="36"/>
      <c r="K33" s="36"/>
      <c r="L33" s="36"/>
      <c r="M33" s="36"/>
      <c r="N33" s="36"/>
      <c r="O33" s="36"/>
      <c r="P33" s="36"/>
      <c r="Q33" s="36"/>
      <c r="R33" s="36"/>
      <c r="S33" s="36"/>
    </row>
    <row r="34" spans="1:19" x14ac:dyDescent="0.25">
      <c r="A34" s="14"/>
      <c r="B34" s="34" t="s">
        <v>414</v>
      </c>
      <c r="C34" s="34"/>
      <c r="D34" s="34"/>
      <c r="E34" s="34"/>
      <c r="F34" s="34"/>
      <c r="G34" s="34"/>
      <c r="H34" s="34"/>
      <c r="I34" s="34"/>
      <c r="J34" s="34"/>
      <c r="K34" s="34"/>
      <c r="L34" s="34"/>
      <c r="M34" s="34"/>
      <c r="N34" s="34"/>
      <c r="O34" s="34"/>
      <c r="P34" s="34"/>
      <c r="Q34" s="34"/>
      <c r="R34" s="34"/>
      <c r="S34" s="34"/>
    </row>
    <row r="35" spans="1:19" x14ac:dyDescent="0.25">
      <c r="A35" s="14"/>
      <c r="B35" s="34"/>
      <c r="C35" s="34"/>
      <c r="D35" s="34"/>
      <c r="E35" s="34"/>
      <c r="F35" s="34"/>
      <c r="G35" s="34"/>
      <c r="H35" s="34"/>
      <c r="I35" s="34"/>
      <c r="J35" s="34"/>
      <c r="K35" s="34"/>
      <c r="L35" s="34"/>
      <c r="M35" s="34"/>
      <c r="N35" s="34"/>
      <c r="O35" s="34"/>
      <c r="P35" s="34"/>
      <c r="Q35" s="34"/>
      <c r="R35" s="34"/>
      <c r="S35" s="34"/>
    </row>
    <row r="36" spans="1:19" x14ac:dyDescent="0.25">
      <c r="A36" s="14"/>
      <c r="B36" s="41"/>
      <c r="C36" s="19"/>
      <c r="D36" s="19"/>
      <c r="E36" s="19"/>
      <c r="F36" s="19"/>
      <c r="G36" s="19"/>
      <c r="H36" s="19"/>
      <c r="I36" s="19"/>
      <c r="J36" s="19"/>
      <c r="K36" s="19"/>
      <c r="L36" s="19"/>
      <c r="M36" s="19"/>
      <c r="N36" s="19"/>
      <c r="O36" s="19"/>
      <c r="P36" s="19"/>
      <c r="Q36" s="19"/>
      <c r="R36" s="19"/>
      <c r="S36" s="19"/>
    </row>
    <row r="37" spans="1:19" x14ac:dyDescent="0.25">
      <c r="A37" s="14"/>
      <c r="B37" s="15"/>
      <c r="C37" s="43"/>
      <c r="D37" s="43"/>
      <c r="E37" s="43"/>
      <c r="F37" s="43"/>
      <c r="G37" s="43"/>
      <c r="H37" s="43"/>
      <c r="I37" s="43"/>
      <c r="J37" s="43"/>
      <c r="K37" s="43"/>
      <c r="L37" s="43"/>
      <c r="M37" s="43"/>
      <c r="N37" s="43"/>
      <c r="O37" s="43"/>
      <c r="P37" s="43"/>
      <c r="Q37" s="43"/>
      <c r="R37" s="43"/>
      <c r="S37" s="43"/>
    </row>
    <row r="38" spans="1:19" ht="15.75" thickBot="1" x14ac:dyDescent="0.3">
      <c r="A38" s="14"/>
      <c r="B38" s="12"/>
      <c r="C38" s="66" t="s">
        <v>415</v>
      </c>
      <c r="D38" s="66"/>
      <c r="E38" s="66"/>
      <c r="F38" s="66"/>
      <c r="G38" s="66"/>
      <c r="H38" s="19"/>
      <c r="I38" s="66" t="s">
        <v>416</v>
      </c>
      <c r="J38" s="66"/>
      <c r="K38" s="66"/>
      <c r="L38" s="66"/>
      <c r="M38" s="66"/>
      <c r="N38" s="19"/>
      <c r="O38" s="66" t="s">
        <v>148</v>
      </c>
      <c r="P38" s="66"/>
      <c r="Q38" s="66"/>
      <c r="R38" s="66"/>
      <c r="S38" s="66"/>
    </row>
    <row r="39" spans="1:19" x14ac:dyDescent="0.25">
      <c r="A39" s="14"/>
      <c r="B39" s="12"/>
      <c r="C39" s="63" t="s">
        <v>406</v>
      </c>
      <c r="D39" s="63"/>
      <c r="E39" s="68"/>
      <c r="F39" s="63" t="s">
        <v>383</v>
      </c>
      <c r="G39" s="63"/>
      <c r="H39" s="19"/>
      <c r="I39" s="63" t="s">
        <v>406</v>
      </c>
      <c r="J39" s="63"/>
      <c r="K39" s="68"/>
      <c r="L39" s="63" t="s">
        <v>383</v>
      </c>
      <c r="M39" s="63"/>
      <c r="N39" s="19"/>
      <c r="O39" s="63" t="s">
        <v>406</v>
      </c>
      <c r="P39" s="63"/>
      <c r="Q39" s="68"/>
      <c r="R39" s="63" t="s">
        <v>383</v>
      </c>
      <c r="S39" s="63"/>
    </row>
    <row r="40" spans="1:19" ht="15.75" thickBot="1" x14ac:dyDescent="0.3">
      <c r="A40" s="14"/>
      <c r="B40" s="12"/>
      <c r="C40" s="66" t="s">
        <v>407</v>
      </c>
      <c r="D40" s="66"/>
      <c r="E40" s="19"/>
      <c r="F40" s="66" t="s">
        <v>386</v>
      </c>
      <c r="G40" s="66"/>
      <c r="H40" s="19"/>
      <c r="I40" s="66" t="s">
        <v>407</v>
      </c>
      <c r="J40" s="66"/>
      <c r="K40" s="19"/>
      <c r="L40" s="66" t="s">
        <v>386</v>
      </c>
      <c r="M40" s="66"/>
      <c r="N40" s="19"/>
      <c r="O40" s="66" t="s">
        <v>407</v>
      </c>
      <c r="P40" s="66"/>
      <c r="Q40" s="19"/>
      <c r="R40" s="66" t="s">
        <v>386</v>
      </c>
      <c r="S40" s="66"/>
    </row>
    <row r="41" spans="1:19" x14ac:dyDescent="0.25">
      <c r="A41" s="14"/>
      <c r="B41" s="12"/>
      <c r="C41" s="63" t="s">
        <v>388</v>
      </c>
      <c r="D41" s="63"/>
      <c r="E41" s="63"/>
      <c r="F41" s="63"/>
      <c r="G41" s="63"/>
      <c r="H41" s="63"/>
      <c r="I41" s="63"/>
      <c r="J41" s="63"/>
      <c r="K41" s="63"/>
      <c r="L41" s="63"/>
      <c r="M41" s="63"/>
      <c r="N41" s="63"/>
      <c r="O41" s="63"/>
      <c r="P41" s="63"/>
      <c r="Q41" s="63"/>
      <c r="R41" s="63"/>
      <c r="S41" s="63"/>
    </row>
    <row r="42" spans="1:19" x14ac:dyDescent="0.25">
      <c r="A42" s="14"/>
      <c r="B42" s="83">
        <v>42004</v>
      </c>
      <c r="C42" s="43"/>
      <c r="D42" s="43"/>
      <c r="E42" s="43"/>
      <c r="F42" s="43"/>
      <c r="G42" s="43"/>
      <c r="H42" s="43"/>
      <c r="I42" s="43"/>
      <c r="J42" s="43"/>
      <c r="K42" s="43"/>
      <c r="L42" s="43"/>
      <c r="M42" s="43"/>
      <c r="N42" s="43"/>
      <c r="O42" s="43"/>
      <c r="P42" s="43"/>
      <c r="Q42" s="43"/>
      <c r="R42" s="43"/>
      <c r="S42" s="43"/>
    </row>
    <row r="43" spans="1:19" ht="15.75" thickBot="1" x14ac:dyDescent="0.3">
      <c r="A43" s="14"/>
      <c r="B43" s="52" t="s">
        <v>417</v>
      </c>
      <c r="C43" s="84" t="s">
        <v>391</v>
      </c>
      <c r="D43" s="85" t="s">
        <v>418</v>
      </c>
      <c r="E43" s="78"/>
      <c r="F43" s="84" t="s">
        <v>391</v>
      </c>
      <c r="G43" s="85" t="s">
        <v>419</v>
      </c>
      <c r="H43" s="78"/>
      <c r="I43" s="84" t="s">
        <v>391</v>
      </c>
      <c r="J43" s="85" t="s">
        <v>420</v>
      </c>
      <c r="K43" s="78"/>
      <c r="L43" s="84" t="s">
        <v>391</v>
      </c>
      <c r="M43" s="85" t="s">
        <v>409</v>
      </c>
      <c r="N43" s="78"/>
      <c r="O43" s="84" t="s">
        <v>391</v>
      </c>
      <c r="P43" s="85" t="s">
        <v>421</v>
      </c>
      <c r="Q43" s="86" t="s">
        <v>57</v>
      </c>
      <c r="R43" s="84" t="s">
        <v>391</v>
      </c>
      <c r="S43" s="85" t="s">
        <v>403</v>
      </c>
    </row>
    <row r="44" spans="1:19" ht="15.75" thickBot="1" x14ac:dyDescent="0.3">
      <c r="A44" s="14"/>
      <c r="B44" s="11"/>
      <c r="C44" s="87" t="s">
        <v>391</v>
      </c>
      <c r="D44" s="88" t="s">
        <v>418</v>
      </c>
      <c r="E44" s="47"/>
      <c r="F44" s="87" t="s">
        <v>391</v>
      </c>
      <c r="G44" s="88" t="s">
        <v>419</v>
      </c>
      <c r="H44" s="47"/>
      <c r="I44" s="87" t="s">
        <v>391</v>
      </c>
      <c r="J44" s="88" t="s">
        <v>420</v>
      </c>
      <c r="K44" s="47"/>
      <c r="L44" s="87" t="s">
        <v>391</v>
      </c>
      <c r="M44" s="88" t="s">
        <v>409</v>
      </c>
      <c r="N44" s="47"/>
      <c r="O44" s="87" t="s">
        <v>391</v>
      </c>
      <c r="P44" s="88" t="s">
        <v>421</v>
      </c>
      <c r="Q44" s="22" t="s">
        <v>57</v>
      </c>
      <c r="R44" s="87" t="s">
        <v>391</v>
      </c>
      <c r="S44" s="88" t="s">
        <v>403</v>
      </c>
    </row>
    <row r="45" spans="1:19" ht="15.75" thickTop="1" x14ac:dyDescent="0.25">
      <c r="A45" s="14"/>
      <c r="B45" s="15"/>
      <c r="C45" s="89"/>
      <c r="D45" s="90"/>
      <c r="E45" s="67"/>
      <c r="F45" s="90"/>
      <c r="G45" s="90"/>
      <c r="H45" s="67"/>
      <c r="I45" s="90"/>
      <c r="J45" s="90"/>
      <c r="K45" s="67"/>
      <c r="L45" s="90"/>
      <c r="M45" s="90"/>
      <c r="N45" s="67"/>
      <c r="O45" s="90"/>
      <c r="P45" s="90"/>
      <c r="Q45" s="67"/>
      <c r="R45" s="90"/>
      <c r="S45" s="90"/>
    </row>
    <row r="46" spans="1:19" x14ac:dyDescent="0.25">
      <c r="A46" s="14"/>
      <c r="B46" s="15"/>
      <c r="C46" s="67"/>
      <c r="D46" s="67"/>
      <c r="E46" s="67"/>
      <c r="F46" s="67"/>
      <c r="G46" s="67"/>
      <c r="H46" s="67"/>
      <c r="I46" s="67"/>
      <c r="J46" s="67"/>
      <c r="K46" s="67"/>
      <c r="L46" s="67"/>
      <c r="M46" s="67"/>
      <c r="N46" s="67"/>
      <c r="O46" s="67"/>
      <c r="P46" s="67"/>
      <c r="Q46" s="67"/>
      <c r="R46" s="67"/>
      <c r="S46" s="67"/>
    </row>
    <row r="47" spans="1:19" x14ac:dyDescent="0.25">
      <c r="A47" s="14"/>
      <c r="B47" s="91">
        <v>41639</v>
      </c>
      <c r="C47" s="43"/>
      <c r="D47" s="43"/>
      <c r="E47" s="43"/>
      <c r="F47" s="43"/>
      <c r="G47" s="43"/>
      <c r="H47" s="43"/>
      <c r="I47" s="43"/>
      <c r="J47" s="43"/>
      <c r="K47" s="43"/>
      <c r="L47" s="43"/>
      <c r="M47" s="43"/>
      <c r="N47" s="43"/>
      <c r="O47" s="43"/>
      <c r="P47" s="43"/>
      <c r="Q47" s="43"/>
      <c r="R47" s="43"/>
      <c r="S47" s="43"/>
    </row>
    <row r="48" spans="1:19" x14ac:dyDescent="0.25">
      <c r="A48" s="14"/>
      <c r="B48" s="73" t="s">
        <v>417</v>
      </c>
      <c r="C48" s="76" t="s">
        <v>391</v>
      </c>
      <c r="D48" s="92" t="s">
        <v>411</v>
      </c>
      <c r="E48" s="78"/>
      <c r="F48" s="76" t="s">
        <v>391</v>
      </c>
      <c r="G48" s="92" t="s">
        <v>411</v>
      </c>
      <c r="H48" s="78"/>
      <c r="I48" s="76" t="s">
        <v>391</v>
      </c>
      <c r="J48" s="92" t="s">
        <v>411</v>
      </c>
      <c r="K48" s="78"/>
      <c r="L48" s="76" t="s">
        <v>391</v>
      </c>
      <c r="M48" s="92" t="s">
        <v>411</v>
      </c>
      <c r="N48" s="78"/>
      <c r="O48" s="76" t="s">
        <v>391</v>
      </c>
      <c r="P48" s="92" t="s">
        <v>411</v>
      </c>
      <c r="Q48" s="76" t="s">
        <v>57</v>
      </c>
      <c r="R48" s="76" t="s">
        <v>391</v>
      </c>
      <c r="S48" s="92" t="s">
        <v>411</v>
      </c>
    </row>
    <row r="49" spans="1:19" ht="15.75" thickBot="1" x14ac:dyDescent="0.3">
      <c r="A49" s="14"/>
      <c r="B49" s="12" t="s">
        <v>422</v>
      </c>
      <c r="C49" s="93"/>
      <c r="D49" s="94" t="s">
        <v>411</v>
      </c>
      <c r="E49" s="47"/>
      <c r="F49" s="93"/>
      <c r="G49" s="94" t="s">
        <v>411</v>
      </c>
      <c r="H49" s="47"/>
      <c r="I49" s="93"/>
      <c r="J49" s="94" t="s">
        <v>411</v>
      </c>
      <c r="K49" s="47"/>
      <c r="L49" s="93"/>
      <c r="M49" s="94" t="s">
        <v>411</v>
      </c>
      <c r="N49" s="47"/>
      <c r="O49" s="93"/>
      <c r="P49" s="94" t="s">
        <v>411</v>
      </c>
      <c r="Q49" s="70" t="s">
        <v>57</v>
      </c>
      <c r="R49" s="93"/>
      <c r="S49" s="94" t="s">
        <v>411</v>
      </c>
    </row>
    <row r="50" spans="1:19" ht="15.75" thickBot="1" x14ac:dyDescent="0.3">
      <c r="A50" s="14"/>
      <c r="B50" s="73"/>
      <c r="C50" s="95" t="s">
        <v>391</v>
      </c>
      <c r="D50" s="96" t="s">
        <v>423</v>
      </c>
      <c r="E50" s="78"/>
      <c r="F50" s="95" t="s">
        <v>391</v>
      </c>
      <c r="G50" s="96" t="s">
        <v>423</v>
      </c>
      <c r="H50" s="78"/>
      <c r="I50" s="95" t="s">
        <v>391</v>
      </c>
      <c r="J50" s="96" t="s">
        <v>423</v>
      </c>
      <c r="K50" s="78"/>
      <c r="L50" s="95" t="s">
        <v>391</v>
      </c>
      <c r="M50" s="96" t="s">
        <v>423</v>
      </c>
      <c r="N50" s="78"/>
      <c r="O50" s="95" t="s">
        <v>391</v>
      </c>
      <c r="P50" s="96" t="s">
        <v>423</v>
      </c>
      <c r="Q50" s="76" t="s">
        <v>57</v>
      </c>
      <c r="R50" s="95" t="s">
        <v>391</v>
      </c>
      <c r="S50" s="96" t="s">
        <v>423</v>
      </c>
    </row>
    <row r="51" spans="1:19" ht="15.75" thickTop="1" x14ac:dyDescent="0.25">
      <c r="A51" s="14"/>
      <c r="B51" s="36"/>
      <c r="C51" s="36"/>
      <c r="D51" s="36"/>
      <c r="E51" s="36"/>
      <c r="F51" s="36"/>
      <c r="G51" s="36"/>
      <c r="H51" s="36"/>
      <c r="I51" s="36"/>
      <c r="J51" s="36"/>
      <c r="K51" s="36"/>
      <c r="L51" s="36"/>
      <c r="M51" s="36"/>
      <c r="N51" s="36"/>
      <c r="O51" s="36"/>
      <c r="P51" s="36"/>
      <c r="Q51" s="36"/>
      <c r="R51" s="36"/>
      <c r="S51" s="36"/>
    </row>
    <row r="52" spans="1:19" x14ac:dyDescent="0.25">
      <c r="A52" s="14"/>
      <c r="B52" s="40"/>
      <c r="C52" s="40"/>
      <c r="D52" s="40"/>
      <c r="E52" s="40"/>
      <c r="F52" s="40"/>
      <c r="G52" s="40"/>
      <c r="H52" s="40"/>
      <c r="I52" s="40"/>
      <c r="J52" s="40"/>
      <c r="K52" s="40"/>
      <c r="L52" s="40"/>
      <c r="M52" s="40"/>
      <c r="N52" s="40"/>
      <c r="O52" s="40"/>
      <c r="P52" s="40"/>
      <c r="Q52" s="40"/>
      <c r="R52" s="40"/>
      <c r="S52" s="40"/>
    </row>
  </sheetData>
  <mergeCells count="60">
    <mergeCell ref="B51:S51"/>
    <mergeCell ref="B52:S52"/>
    <mergeCell ref="B27:S27"/>
    <mergeCell ref="B28:S28"/>
    <mergeCell ref="B29:S29"/>
    <mergeCell ref="B30:S30"/>
    <mergeCell ref="B31:S31"/>
    <mergeCell ref="A32:A52"/>
    <mergeCell ref="B32:S32"/>
    <mergeCell ref="B33:S33"/>
    <mergeCell ref="B34:S34"/>
    <mergeCell ref="B35:S35"/>
    <mergeCell ref="C41:S41"/>
    <mergeCell ref="A1:A2"/>
    <mergeCell ref="B1:S1"/>
    <mergeCell ref="B2:S2"/>
    <mergeCell ref="B3:S3"/>
    <mergeCell ref="A4:A16"/>
    <mergeCell ref="B15:S15"/>
    <mergeCell ref="B16:S16"/>
    <mergeCell ref="A17:A31"/>
    <mergeCell ref="B17:S17"/>
    <mergeCell ref="C40:D40"/>
    <mergeCell ref="F40:G40"/>
    <mergeCell ref="I40:J40"/>
    <mergeCell ref="L40:M40"/>
    <mergeCell ref="O40:P40"/>
    <mergeCell ref="R40:S40"/>
    <mergeCell ref="C24:M24"/>
    <mergeCell ref="C38:G38"/>
    <mergeCell ref="I38:M38"/>
    <mergeCell ref="O38:S38"/>
    <mergeCell ref="C39:D39"/>
    <mergeCell ref="F39:G39"/>
    <mergeCell ref="I39:J39"/>
    <mergeCell ref="L39:M39"/>
    <mergeCell ref="O39:P39"/>
    <mergeCell ref="R39:S39"/>
    <mergeCell ref="F21:G21"/>
    <mergeCell ref="I21:J21"/>
    <mergeCell ref="F22:G22"/>
    <mergeCell ref="I22:J22"/>
    <mergeCell ref="L22:M22"/>
    <mergeCell ref="C23:D23"/>
    <mergeCell ref="F23:G23"/>
    <mergeCell ref="I23:J23"/>
    <mergeCell ref="L23:M23"/>
    <mergeCell ref="C9:D9"/>
    <mergeCell ref="F9:G9"/>
    <mergeCell ref="I9:J9"/>
    <mergeCell ref="L9:M9"/>
    <mergeCell ref="C10:M10"/>
    <mergeCell ref="C20:M20"/>
    <mergeCell ref="C6:M6"/>
    <mergeCell ref="F7:G7"/>
    <mergeCell ref="I7:J7"/>
    <mergeCell ref="L7:M7"/>
    <mergeCell ref="C8:D8"/>
    <mergeCell ref="F8:G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showGridLines="0" workbookViewId="0"/>
  </sheetViews>
  <sheetFormatPr defaultRowHeight="15" x14ac:dyDescent="0.25"/>
  <cols>
    <col min="1" max="1" width="36.5703125" bestFit="1" customWidth="1"/>
    <col min="2" max="2" width="36.5703125" customWidth="1"/>
    <col min="3" max="3" width="3.140625" customWidth="1"/>
    <col min="4" max="4" width="11.85546875" customWidth="1"/>
    <col min="5" max="6" width="3.140625" customWidth="1"/>
    <col min="7" max="7" width="9.140625" customWidth="1"/>
    <col min="8" max="8" width="9" customWidth="1"/>
    <col min="9" max="9" width="3.140625" customWidth="1"/>
    <col min="10" max="10" width="3.28515625" customWidth="1"/>
    <col min="11" max="11" width="9.140625" customWidth="1"/>
    <col min="12" max="12" width="3.7109375" customWidth="1"/>
    <col min="13" max="13" width="4" customWidth="1"/>
    <col min="14" max="14" width="11.85546875" customWidth="1"/>
    <col min="15" max="15" width="3.140625" customWidth="1"/>
    <col min="16" max="16" width="10.42578125" customWidth="1"/>
    <col min="17" max="18" width="3.140625" customWidth="1"/>
    <col min="19" max="19" width="9.140625" customWidth="1"/>
  </cols>
  <sheetData>
    <row r="1" spans="1:19" ht="15" customHeight="1" x14ac:dyDescent="0.25">
      <c r="A1" s="9" t="s">
        <v>2343</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x14ac:dyDescent="0.25">
      <c r="A3" s="3" t="s">
        <v>2344</v>
      </c>
      <c r="B3" s="32"/>
      <c r="C3" s="32"/>
      <c r="D3" s="32"/>
      <c r="E3" s="32"/>
      <c r="F3" s="32"/>
      <c r="G3" s="32"/>
      <c r="H3" s="32"/>
      <c r="I3" s="32"/>
      <c r="J3" s="32"/>
      <c r="K3" s="32"/>
      <c r="L3" s="32"/>
      <c r="M3" s="32"/>
      <c r="N3" s="32"/>
      <c r="O3" s="32"/>
      <c r="P3" s="32"/>
      <c r="Q3" s="32"/>
      <c r="R3" s="32"/>
      <c r="S3" s="32"/>
    </row>
    <row r="4" spans="1:19" ht="22.5" customHeight="1" x14ac:dyDescent="0.25">
      <c r="A4" s="14" t="s">
        <v>2345</v>
      </c>
      <c r="B4" s="35" t="s">
        <v>428</v>
      </c>
      <c r="C4" s="35"/>
      <c r="D4" s="35"/>
      <c r="E4" s="35"/>
      <c r="F4" s="35"/>
      <c r="G4" s="35"/>
      <c r="H4" s="35"/>
      <c r="I4" s="35"/>
      <c r="J4" s="35"/>
      <c r="K4" s="35"/>
      <c r="L4" s="35"/>
      <c r="M4" s="35"/>
      <c r="N4" s="35"/>
      <c r="O4" s="35"/>
      <c r="P4" s="35"/>
      <c r="Q4" s="35"/>
      <c r="R4" s="35"/>
      <c r="S4" s="35"/>
    </row>
    <row r="5" spans="1:19" x14ac:dyDescent="0.25">
      <c r="A5" s="14"/>
      <c r="B5" s="36"/>
      <c r="C5" s="36"/>
      <c r="D5" s="36"/>
      <c r="E5" s="36"/>
      <c r="F5" s="36"/>
      <c r="G5" s="36"/>
      <c r="H5" s="36"/>
      <c r="I5" s="36"/>
      <c r="J5" s="36"/>
      <c r="K5" s="36"/>
      <c r="L5" s="36"/>
      <c r="M5" s="36"/>
      <c r="N5" s="36"/>
      <c r="O5" s="36"/>
      <c r="P5" s="36"/>
      <c r="Q5" s="36"/>
      <c r="R5" s="36"/>
      <c r="S5" s="36"/>
    </row>
    <row r="6" spans="1:19" x14ac:dyDescent="0.25">
      <c r="A6" s="14"/>
      <c r="B6" s="41"/>
      <c r="C6" s="19"/>
      <c r="D6" s="120"/>
      <c r="E6" s="120"/>
      <c r="F6" s="19"/>
      <c r="G6" s="19"/>
      <c r="H6" s="19"/>
      <c r="I6" s="19"/>
      <c r="J6" s="19"/>
      <c r="K6" s="19"/>
      <c r="L6" s="19"/>
      <c r="M6" s="19"/>
      <c r="N6" s="19"/>
    </row>
    <row r="7" spans="1:19" x14ac:dyDescent="0.25">
      <c r="A7" s="14"/>
      <c r="B7" s="15"/>
      <c r="C7" s="43"/>
      <c r="D7" s="121"/>
      <c r="E7" s="121"/>
      <c r="F7" s="43"/>
      <c r="G7" s="43"/>
      <c r="H7" s="43"/>
      <c r="I7" s="43"/>
      <c r="J7" s="43"/>
      <c r="K7" s="43"/>
      <c r="L7" s="43"/>
      <c r="M7" s="43"/>
      <c r="N7" s="43"/>
    </row>
    <row r="8" spans="1:19" ht="15.75" thickBot="1" x14ac:dyDescent="0.3">
      <c r="A8" s="14"/>
      <c r="B8" s="12"/>
      <c r="C8" s="62">
        <v>41639</v>
      </c>
      <c r="D8" s="62"/>
      <c r="E8" s="62"/>
      <c r="F8" s="62"/>
      <c r="G8" s="62"/>
      <c r="H8" s="62"/>
      <c r="I8" s="62"/>
      <c r="J8" s="62"/>
      <c r="K8" s="62"/>
      <c r="L8" s="62"/>
      <c r="M8" s="62"/>
      <c r="N8" s="62"/>
    </row>
    <row r="9" spans="1:19" x14ac:dyDescent="0.25">
      <c r="A9" s="14"/>
      <c r="B9" s="12"/>
      <c r="C9" s="44"/>
      <c r="D9" s="122"/>
      <c r="E9" s="122"/>
      <c r="F9" s="69" t="s">
        <v>57</v>
      </c>
      <c r="G9" s="80" t="s">
        <v>381</v>
      </c>
      <c r="H9" s="80"/>
      <c r="I9" s="69" t="s">
        <v>57</v>
      </c>
      <c r="J9" s="80" t="s">
        <v>381</v>
      </c>
      <c r="K9" s="80"/>
      <c r="L9" s="69" t="s">
        <v>57</v>
      </c>
      <c r="M9" s="64"/>
      <c r="N9" s="64"/>
    </row>
    <row r="10" spans="1:19" x14ac:dyDescent="0.25">
      <c r="A10" s="14"/>
      <c r="B10" s="12"/>
      <c r="C10" s="81" t="s">
        <v>382</v>
      </c>
      <c r="D10" s="81"/>
      <c r="E10" s="81"/>
      <c r="F10" s="19"/>
      <c r="G10" s="81" t="s">
        <v>383</v>
      </c>
      <c r="H10" s="81"/>
      <c r="I10" s="19"/>
      <c r="J10" s="81" t="s">
        <v>383</v>
      </c>
      <c r="K10" s="81"/>
      <c r="L10" s="19"/>
      <c r="M10" s="19"/>
      <c r="N10" s="19"/>
    </row>
    <row r="11" spans="1:19" ht="15.75" thickBot="1" x14ac:dyDescent="0.3">
      <c r="A11" s="14"/>
      <c r="B11" s="12"/>
      <c r="C11" s="82" t="s">
        <v>384</v>
      </c>
      <c r="D11" s="82"/>
      <c r="E11" s="82"/>
      <c r="F11" s="19"/>
      <c r="G11" s="82" t="s">
        <v>385</v>
      </c>
      <c r="H11" s="82"/>
      <c r="I11" s="19"/>
      <c r="J11" s="82" t="s">
        <v>386</v>
      </c>
      <c r="K11" s="82"/>
      <c r="L11" s="19"/>
      <c r="M11" s="82" t="s">
        <v>387</v>
      </c>
      <c r="N11" s="82"/>
    </row>
    <row r="12" spans="1:19" x14ac:dyDescent="0.25">
      <c r="A12" s="14"/>
      <c r="B12" s="12"/>
      <c r="C12" s="80" t="s">
        <v>388</v>
      </c>
      <c r="D12" s="80"/>
      <c r="E12" s="80"/>
      <c r="F12" s="80"/>
      <c r="G12" s="80"/>
      <c r="H12" s="80"/>
      <c r="I12" s="80"/>
      <c r="J12" s="80"/>
      <c r="K12" s="80"/>
      <c r="L12" s="80"/>
      <c r="M12" s="80"/>
      <c r="N12" s="80"/>
    </row>
    <row r="13" spans="1:19" x14ac:dyDescent="0.25">
      <c r="A13" s="14"/>
      <c r="B13" s="12" t="s">
        <v>389</v>
      </c>
      <c r="C13" s="50"/>
      <c r="D13" s="50"/>
      <c r="E13" s="123" t="s">
        <v>57</v>
      </c>
      <c r="F13" s="123"/>
      <c r="G13" s="50"/>
      <c r="H13" s="50"/>
      <c r="I13" s="99" t="s">
        <v>57</v>
      </c>
      <c r="J13" s="50"/>
      <c r="K13" s="50"/>
      <c r="L13" s="99" t="s">
        <v>57</v>
      </c>
      <c r="M13" s="50"/>
      <c r="N13" s="50"/>
    </row>
    <row r="14" spans="1:19" x14ac:dyDescent="0.25">
      <c r="A14" s="14"/>
      <c r="B14" s="73" t="s">
        <v>429</v>
      </c>
      <c r="C14" s="92" t="s">
        <v>391</v>
      </c>
      <c r="D14" s="100" t="s">
        <v>430</v>
      </c>
      <c r="E14" s="124"/>
      <c r="F14" s="124"/>
      <c r="G14" s="92" t="s">
        <v>391</v>
      </c>
      <c r="H14" s="92" t="s">
        <v>431</v>
      </c>
      <c r="I14" s="92" t="s">
        <v>57</v>
      </c>
      <c r="J14" s="92" t="s">
        <v>391</v>
      </c>
      <c r="K14" s="100">
        <v>-2</v>
      </c>
      <c r="L14" s="55"/>
      <c r="M14" s="92" t="s">
        <v>391</v>
      </c>
      <c r="N14" s="100" t="s">
        <v>432</v>
      </c>
    </row>
    <row r="15" spans="1:19" x14ac:dyDescent="0.25">
      <c r="A15" s="14"/>
      <c r="B15" s="12" t="s">
        <v>390</v>
      </c>
      <c r="C15" s="101"/>
      <c r="D15" s="102" t="s">
        <v>433</v>
      </c>
      <c r="E15" s="123" t="s">
        <v>57</v>
      </c>
      <c r="F15" s="123"/>
      <c r="G15" s="101"/>
      <c r="H15" s="99" t="s">
        <v>431</v>
      </c>
      <c r="I15" s="99" t="s">
        <v>57</v>
      </c>
      <c r="J15" s="101"/>
      <c r="K15" s="102">
        <v>-135</v>
      </c>
      <c r="L15" s="99" t="s">
        <v>57</v>
      </c>
      <c r="M15" s="101"/>
      <c r="N15" s="102" t="s">
        <v>434</v>
      </c>
    </row>
    <row r="16" spans="1:19" ht="15.75" thickBot="1" x14ac:dyDescent="0.3">
      <c r="A16" s="14"/>
      <c r="B16" s="73" t="s">
        <v>396</v>
      </c>
      <c r="C16" s="103"/>
      <c r="D16" s="104" t="s">
        <v>435</v>
      </c>
      <c r="E16" s="125" t="s">
        <v>57</v>
      </c>
      <c r="F16" s="125"/>
      <c r="G16" s="103"/>
      <c r="H16" s="104" t="s">
        <v>436</v>
      </c>
      <c r="I16" s="92" t="s">
        <v>57</v>
      </c>
      <c r="J16" s="103"/>
      <c r="K16" s="105">
        <v>-1192</v>
      </c>
      <c r="L16" s="92" t="s">
        <v>57</v>
      </c>
      <c r="M16" s="103"/>
      <c r="N16" s="104" t="s">
        <v>437</v>
      </c>
    </row>
    <row r="17" spans="1:19" ht="15.75" thickBot="1" x14ac:dyDescent="0.3">
      <c r="A17" s="14"/>
      <c r="B17" s="15"/>
      <c r="C17" s="106"/>
      <c r="D17" s="107" t="s">
        <v>438</v>
      </c>
      <c r="E17" s="123" t="s">
        <v>57</v>
      </c>
      <c r="F17" s="123"/>
      <c r="G17" s="106"/>
      <c r="H17" s="107" t="s">
        <v>436</v>
      </c>
      <c r="I17" s="99" t="s">
        <v>57</v>
      </c>
      <c r="J17" s="106"/>
      <c r="K17" s="108">
        <v>-1329</v>
      </c>
      <c r="L17" s="99" t="s">
        <v>57</v>
      </c>
      <c r="M17" s="106"/>
      <c r="N17" s="107" t="s">
        <v>439</v>
      </c>
    </row>
    <row r="18" spans="1:19" x14ac:dyDescent="0.25">
      <c r="A18" s="14"/>
      <c r="B18" s="73" t="s">
        <v>440</v>
      </c>
      <c r="C18" s="109"/>
      <c r="D18" s="109"/>
      <c r="E18" s="125" t="s">
        <v>57</v>
      </c>
      <c r="F18" s="125"/>
      <c r="G18" s="109"/>
      <c r="H18" s="109"/>
      <c r="I18" s="92" t="s">
        <v>57</v>
      </c>
      <c r="J18" s="109"/>
      <c r="K18" s="110" t="s">
        <v>441</v>
      </c>
      <c r="L18" s="92" t="s">
        <v>57</v>
      </c>
      <c r="M18" s="109"/>
      <c r="N18" s="109"/>
    </row>
    <row r="19" spans="1:19" ht="15.75" thickBot="1" x14ac:dyDescent="0.3">
      <c r="A19" s="14"/>
      <c r="B19" s="12" t="s">
        <v>442</v>
      </c>
      <c r="C19" s="56"/>
      <c r="D19" s="111" t="s">
        <v>443</v>
      </c>
      <c r="E19" s="126"/>
      <c r="F19" s="126"/>
      <c r="G19" s="56"/>
      <c r="H19" s="111" t="s">
        <v>393</v>
      </c>
      <c r="I19" s="99" t="s">
        <v>57</v>
      </c>
      <c r="J19" s="56"/>
      <c r="K19" s="94" t="s">
        <v>431</v>
      </c>
      <c r="L19" s="99" t="s">
        <v>57</v>
      </c>
      <c r="M19" s="56"/>
      <c r="N19" s="111" t="s">
        <v>444</v>
      </c>
    </row>
    <row r="20" spans="1:19" ht="15.75" thickBot="1" x14ac:dyDescent="0.3">
      <c r="A20" s="14"/>
      <c r="B20" s="73"/>
      <c r="C20" s="112"/>
      <c r="D20" s="113" t="s">
        <v>443</v>
      </c>
      <c r="E20" s="124"/>
      <c r="F20" s="124"/>
      <c r="G20" s="112"/>
      <c r="H20" s="113" t="s">
        <v>393</v>
      </c>
      <c r="I20" s="55"/>
      <c r="J20" s="112"/>
      <c r="K20" s="114" t="s">
        <v>431</v>
      </c>
      <c r="L20" s="55"/>
      <c r="M20" s="112"/>
      <c r="N20" s="113" t="s">
        <v>444</v>
      </c>
    </row>
    <row r="21" spans="1:19" x14ac:dyDescent="0.25">
      <c r="A21" s="14"/>
      <c r="B21" s="12"/>
      <c r="C21" s="115"/>
      <c r="D21" s="115"/>
      <c r="E21" s="126"/>
      <c r="F21" s="126"/>
      <c r="G21" s="115"/>
      <c r="H21" s="115"/>
      <c r="I21" s="101"/>
      <c r="J21" s="115"/>
      <c r="K21" s="115"/>
      <c r="L21" s="101"/>
      <c r="M21" s="115"/>
      <c r="N21" s="115"/>
    </row>
    <row r="22" spans="1:19" ht="15.75" thickBot="1" x14ac:dyDescent="0.3">
      <c r="A22" s="14"/>
      <c r="B22" s="117"/>
      <c r="C22" s="77" t="s">
        <v>391</v>
      </c>
      <c r="D22" s="75" t="s">
        <v>445</v>
      </c>
      <c r="E22" s="127"/>
      <c r="F22" s="127"/>
      <c r="G22" s="77" t="s">
        <v>391</v>
      </c>
      <c r="H22" s="75" t="s">
        <v>446</v>
      </c>
      <c r="I22" s="55"/>
      <c r="J22" s="77" t="s">
        <v>391</v>
      </c>
      <c r="K22" s="119">
        <v>-1329</v>
      </c>
      <c r="L22" s="55"/>
      <c r="M22" s="77" t="s">
        <v>391</v>
      </c>
      <c r="N22" s="75" t="s">
        <v>447</v>
      </c>
    </row>
    <row r="23" spans="1:19" ht="15.75" thickTop="1" x14ac:dyDescent="0.25">
      <c r="A23" s="14"/>
      <c r="B23" s="36"/>
      <c r="C23" s="36"/>
      <c r="D23" s="36"/>
      <c r="E23" s="36"/>
      <c r="F23" s="36"/>
      <c r="G23" s="36"/>
      <c r="H23" s="36"/>
      <c r="I23" s="36"/>
      <c r="J23" s="36"/>
      <c r="K23" s="36"/>
      <c r="L23" s="36"/>
      <c r="M23" s="36"/>
      <c r="N23" s="36"/>
      <c r="O23" s="36"/>
      <c r="P23" s="36"/>
      <c r="Q23" s="36"/>
      <c r="R23" s="36"/>
      <c r="S23" s="36"/>
    </row>
    <row r="24" spans="1:19" x14ac:dyDescent="0.25">
      <c r="A24" s="14"/>
      <c r="B24" s="40"/>
      <c r="C24" s="40"/>
      <c r="D24" s="40"/>
      <c r="E24" s="40"/>
      <c r="F24" s="40"/>
      <c r="G24" s="40"/>
      <c r="H24" s="40"/>
      <c r="I24" s="40"/>
      <c r="J24" s="40"/>
      <c r="K24" s="40"/>
      <c r="L24" s="40"/>
      <c r="M24" s="40"/>
      <c r="N24" s="40"/>
      <c r="O24" s="40"/>
      <c r="P24" s="40"/>
      <c r="Q24" s="40"/>
      <c r="R24" s="40"/>
      <c r="S24" s="40"/>
    </row>
    <row r="25" spans="1:19" x14ac:dyDescent="0.25">
      <c r="A25" s="14" t="s">
        <v>2346</v>
      </c>
      <c r="B25" s="41"/>
      <c r="C25" s="19"/>
      <c r="D25" s="19"/>
      <c r="E25" s="19"/>
      <c r="F25" s="19"/>
      <c r="G25" s="19"/>
      <c r="H25" s="19"/>
      <c r="I25" s="19"/>
      <c r="J25" s="19"/>
      <c r="K25" s="19"/>
      <c r="L25" s="19"/>
      <c r="M25" s="19"/>
      <c r="N25" s="19"/>
      <c r="O25" s="19"/>
      <c r="P25" s="19"/>
      <c r="Q25" s="19"/>
      <c r="R25" s="19"/>
      <c r="S25" s="19"/>
    </row>
    <row r="26" spans="1:19" x14ac:dyDescent="0.25">
      <c r="A26" s="14"/>
      <c r="B26" s="15"/>
      <c r="C26" s="43"/>
      <c r="D26" s="43"/>
      <c r="E26" s="43"/>
      <c r="F26" s="43"/>
      <c r="G26" s="43"/>
      <c r="H26" s="43"/>
      <c r="I26" s="67"/>
      <c r="J26" s="43"/>
      <c r="K26" s="43"/>
      <c r="L26" s="50"/>
      <c r="M26" s="43"/>
      <c r="N26" s="43"/>
      <c r="O26" s="43"/>
      <c r="P26" s="43"/>
      <c r="Q26" s="43"/>
      <c r="R26" s="43"/>
      <c r="S26" s="43"/>
    </row>
    <row r="27" spans="1:19" ht="15.75" thickBot="1" x14ac:dyDescent="0.3">
      <c r="A27" s="14"/>
      <c r="B27" s="12"/>
      <c r="C27" s="82" t="s">
        <v>452</v>
      </c>
      <c r="D27" s="82"/>
      <c r="E27" s="82"/>
      <c r="F27" s="82"/>
      <c r="G27" s="82"/>
      <c r="H27" s="12" t="s">
        <v>57</v>
      </c>
      <c r="I27" s="82" t="s">
        <v>416</v>
      </c>
      <c r="J27" s="82"/>
      <c r="K27" s="82"/>
      <c r="L27" s="82"/>
      <c r="M27" s="82"/>
      <c r="N27" s="12" t="s">
        <v>57</v>
      </c>
      <c r="O27" s="82" t="s">
        <v>148</v>
      </c>
      <c r="P27" s="82"/>
      <c r="Q27" s="82"/>
      <c r="R27" s="82"/>
      <c r="S27" s="82"/>
    </row>
    <row r="28" spans="1:19" x14ac:dyDescent="0.25">
      <c r="A28" s="14"/>
      <c r="B28" s="12"/>
      <c r="C28" s="80" t="s">
        <v>406</v>
      </c>
      <c r="D28" s="80"/>
      <c r="E28" s="69" t="s">
        <v>57</v>
      </c>
      <c r="F28" s="80" t="s">
        <v>383</v>
      </c>
      <c r="G28" s="80"/>
      <c r="H28" s="12" t="s">
        <v>57</v>
      </c>
      <c r="I28" s="80" t="s">
        <v>406</v>
      </c>
      <c r="J28" s="80"/>
      <c r="K28" s="69" t="s">
        <v>57</v>
      </c>
      <c r="L28" s="80" t="s">
        <v>383</v>
      </c>
      <c r="M28" s="80"/>
      <c r="N28" s="12" t="s">
        <v>57</v>
      </c>
      <c r="O28" s="80" t="s">
        <v>406</v>
      </c>
      <c r="P28" s="80"/>
      <c r="Q28" s="69" t="s">
        <v>57</v>
      </c>
      <c r="R28" s="80" t="s">
        <v>383</v>
      </c>
      <c r="S28" s="80"/>
    </row>
    <row r="29" spans="1:19" ht="15.75" thickBot="1" x14ac:dyDescent="0.3">
      <c r="A29" s="14"/>
      <c r="B29" s="12"/>
      <c r="C29" s="82" t="s">
        <v>407</v>
      </c>
      <c r="D29" s="82"/>
      <c r="E29" s="19"/>
      <c r="F29" s="82" t="s">
        <v>386</v>
      </c>
      <c r="G29" s="82"/>
      <c r="H29" s="19"/>
      <c r="I29" s="82" t="s">
        <v>407</v>
      </c>
      <c r="J29" s="82"/>
      <c r="K29" s="19"/>
      <c r="L29" s="82" t="s">
        <v>386</v>
      </c>
      <c r="M29" s="82"/>
      <c r="N29" s="19"/>
      <c r="O29" s="82" t="s">
        <v>407</v>
      </c>
      <c r="P29" s="82"/>
      <c r="Q29" s="19"/>
      <c r="R29" s="82" t="s">
        <v>386</v>
      </c>
      <c r="S29" s="82"/>
    </row>
    <row r="30" spans="1:19" x14ac:dyDescent="0.25">
      <c r="A30" s="14"/>
      <c r="B30" s="12"/>
      <c r="C30" s="80" t="s">
        <v>388</v>
      </c>
      <c r="D30" s="80"/>
      <c r="E30" s="80"/>
      <c r="F30" s="80"/>
      <c r="G30" s="80"/>
      <c r="H30" s="80"/>
      <c r="I30" s="80"/>
      <c r="J30" s="80"/>
      <c r="K30" s="80"/>
      <c r="L30" s="80"/>
      <c r="M30" s="80"/>
      <c r="N30" s="80"/>
      <c r="O30" s="80"/>
      <c r="P30" s="80"/>
      <c r="Q30" s="80"/>
      <c r="R30" s="80"/>
      <c r="S30" s="80"/>
    </row>
    <row r="31" spans="1:19" x14ac:dyDescent="0.25">
      <c r="A31" s="14"/>
      <c r="B31" s="91">
        <v>41639</v>
      </c>
      <c r="C31" s="43"/>
      <c r="D31" s="43"/>
      <c r="E31" s="12" t="s">
        <v>57</v>
      </c>
      <c r="F31" s="43"/>
      <c r="G31" s="43"/>
      <c r="H31" s="12" t="s">
        <v>57</v>
      </c>
      <c r="I31" s="67"/>
      <c r="J31" s="43"/>
      <c r="K31" s="12" t="s">
        <v>57</v>
      </c>
      <c r="L31" s="50"/>
      <c r="M31" s="43"/>
      <c r="N31" s="12" t="s">
        <v>57</v>
      </c>
      <c r="O31" s="43"/>
      <c r="P31" s="43"/>
      <c r="Q31" s="12" t="s">
        <v>57</v>
      </c>
      <c r="R31" s="43"/>
      <c r="S31" s="43"/>
    </row>
    <row r="32" spans="1:19" ht="15.75" thickBot="1" x14ac:dyDescent="0.3">
      <c r="A32" s="14"/>
      <c r="B32" s="73" t="s">
        <v>417</v>
      </c>
      <c r="C32" s="77" t="s">
        <v>391</v>
      </c>
      <c r="D32" s="75" t="s">
        <v>453</v>
      </c>
      <c r="E32" s="92" t="s">
        <v>57</v>
      </c>
      <c r="F32" s="77" t="s">
        <v>391</v>
      </c>
      <c r="G32" s="119">
        <v>-1329</v>
      </c>
      <c r="H32" s="92" t="s">
        <v>57</v>
      </c>
      <c r="I32" s="77" t="s">
        <v>391</v>
      </c>
      <c r="J32" s="77" t="s">
        <v>411</v>
      </c>
      <c r="K32" s="92" t="s">
        <v>454</v>
      </c>
      <c r="L32" s="77" t="s">
        <v>391</v>
      </c>
      <c r="M32" s="77" t="s">
        <v>411</v>
      </c>
      <c r="N32" s="92" t="s">
        <v>57</v>
      </c>
      <c r="O32" s="77" t="s">
        <v>391</v>
      </c>
      <c r="P32" s="75" t="s">
        <v>453</v>
      </c>
      <c r="Q32" s="92" t="s">
        <v>57</v>
      </c>
      <c r="R32" s="77" t="s">
        <v>391</v>
      </c>
      <c r="S32" s="119">
        <v>-1329</v>
      </c>
    </row>
    <row r="33" spans="1:19" ht="15.75" thickTop="1" x14ac:dyDescent="0.25">
      <c r="A33" s="14"/>
      <c r="B33" s="36"/>
      <c r="C33" s="36"/>
      <c r="D33" s="36"/>
      <c r="E33" s="36"/>
      <c r="F33" s="36"/>
      <c r="G33" s="36"/>
      <c r="H33" s="36"/>
      <c r="I33" s="36"/>
      <c r="J33" s="36"/>
      <c r="K33" s="36"/>
      <c r="L33" s="36"/>
      <c r="M33" s="36"/>
      <c r="N33" s="36"/>
      <c r="O33" s="36"/>
      <c r="P33" s="36"/>
      <c r="Q33" s="36"/>
      <c r="R33" s="36"/>
      <c r="S33" s="36"/>
    </row>
    <row r="34" spans="1:19" x14ac:dyDescent="0.25">
      <c r="A34" s="14"/>
      <c r="B34" s="40"/>
      <c r="C34" s="40"/>
      <c r="D34" s="40"/>
      <c r="E34" s="40"/>
      <c r="F34" s="40"/>
      <c r="G34" s="40"/>
      <c r="H34" s="40"/>
      <c r="I34" s="40"/>
      <c r="J34" s="40"/>
      <c r="K34" s="40"/>
      <c r="L34" s="40"/>
      <c r="M34" s="40"/>
      <c r="N34" s="40"/>
      <c r="O34" s="40"/>
      <c r="P34" s="40"/>
      <c r="Q34" s="40"/>
      <c r="R34" s="40"/>
      <c r="S34" s="40"/>
    </row>
  </sheetData>
  <mergeCells count="53">
    <mergeCell ref="A25:A34"/>
    <mergeCell ref="B33:S33"/>
    <mergeCell ref="B34:S34"/>
    <mergeCell ref="C30:S30"/>
    <mergeCell ref="A1:A2"/>
    <mergeCell ref="B1:S1"/>
    <mergeCell ref="B2:S2"/>
    <mergeCell ref="B3:S3"/>
    <mergeCell ref="A4:A24"/>
    <mergeCell ref="B4:S4"/>
    <mergeCell ref="B5:S5"/>
    <mergeCell ref="B23:S23"/>
    <mergeCell ref="B24:S24"/>
    <mergeCell ref="C29:D29"/>
    <mergeCell ref="F29:G29"/>
    <mergeCell ref="I29:J29"/>
    <mergeCell ref="L29:M29"/>
    <mergeCell ref="O29:P29"/>
    <mergeCell ref="R29:S29"/>
    <mergeCell ref="C27:G27"/>
    <mergeCell ref="I27:M27"/>
    <mergeCell ref="O27:S27"/>
    <mergeCell ref="C28:D28"/>
    <mergeCell ref="F28:G28"/>
    <mergeCell ref="I28:J28"/>
    <mergeCell ref="L28:M28"/>
    <mergeCell ref="O28:P28"/>
    <mergeCell ref="R28:S28"/>
    <mergeCell ref="E17:F17"/>
    <mergeCell ref="E18:F18"/>
    <mergeCell ref="E19:F19"/>
    <mergeCell ref="E20:F20"/>
    <mergeCell ref="E21:F21"/>
    <mergeCell ref="E22:F22"/>
    <mergeCell ref="M11:N11"/>
    <mergeCell ref="C12:N12"/>
    <mergeCell ref="E13:F13"/>
    <mergeCell ref="E14:F14"/>
    <mergeCell ref="E15:F15"/>
    <mergeCell ref="E16:F16"/>
    <mergeCell ref="C10:E10"/>
    <mergeCell ref="G10:H10"/>
    <mergeCell ref="J10:K10"/>
    <mergeCell ref="C11:E11"/>
    <mergeCell ref="G11:H11"/>
    <mergeCell ref="J11:K11"/>
    <mergeCell ref="D6:E6"/>
    <mergeCell ref="D7:E7"/>
    <mergeCell ref="C8:N8"/>
    <mergeCell ref="D9:E9"/>
    <mergeCell ref="G9:H9"/>
    <mergeCell ref="J9:K9"/>
    <mergeCell ref="M9: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40"/>
  <sheetViews>
    <sheetView showGridLines="0" workbookViewId="0"/>
  </sheetViews>
  <sheetFormatPr defaultRowHeight="15" x14ac:dyDescent="0.25"/>
  <cols>
    <col min="1" max="2" width="36.5703125" bestFit="1" customWidth="1"/>
    <col min="3" max="3" width="3.28515625" customWidth="1"/>
    <col min="4" max="4" width="36.5703125" customWidth="1"/>
    <col min="5" max="5" width="13.85546875" customWidth="1"/>
    <col min="6" max="6" width="3.28515625" customWidth="1"/>
    <col min="7" max="7" width="36.5703125" customWidth="1"/>
    <col min="8" max="8" width="24.85546875" customWidth="1"/>
    <col min="9" max="9" width="17" customWidth="1"/>
    <col min="10" max="10" width="36.5703125" customWidth="1"/>
    <col min="11" max="11" width="12.140625" customWidth="1"/>
    <col min="12" max="12" width="24.140625" customWidth="1"/>
    <col min="13" max="14" width="17" customWidth="1"/>
    <col min="15" max="15" width="3.28515625" customWidth="1"/>
    <col min="16" max="16" width="24.42578125" customWidth="1"/>
    <col min="17" max="17" width="24.140625" customWidth="1"/>
    <col min="18" max="18" width="3.28515625" customWidth="1"/>
    <col min="19" max="19" width="16.5703125" customWidth="1"/>
    <col min="20" max="20" width="10.42578125" customWidth="1"/>
    <col min="21" max="21" width="6.5703125" customWidth="1"/>
    <col min="22" max="22" width="7.140625" customWidth="1"/>
    <col min="23" max="23" width="8" customWidth="1"/>
    <col min="24" max="24" width="18.28515625" customWidth="1"/>
    <col min="25" max="25" width="3.5703125" customWidth="1"/>
    <col min="26" max="26" width="16.5703125" customWidth="1"/>
  </cols>
  <sheetData>
    <row r="1" spans="1:26" ht="15" customHeight="1" x14ac:dyDescent="0.25">
      <c r="A1" s="9" t="s">
        <v>2347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ht="30" x14ac:dyDescent="0.25">
      <c r="A3" s="3" t="s">
        <v>457</v>
      </c>
      <c r="B3" s="32"/>
      <c r="C3" s="32"/>
      <c r="D3" s="32"/>
      <c r="E3" s="32"/>
      <c r="F3" s="32"/>
      <c r="G3" s="32"/>
      <c r="H3" s="32"/>
      <c r="I3" s="32"/>
      <c r="J3" s="32"/>
      <c r="K3" s="32"/>
      <c r="L3" s="32"/>
      <c r="M3" s="32"/>
      <c r="N3" s="32"/>
      <c r="O3" s="32"/>
      <c r="P3" s="32"/>
      <c r="Q3" s="32"/>
      <c r="R3" s="32"/>
      <c r="S3" s="32"/>
      <c r="T3" s="32"/>
      <c r="U3" s="32"/>
      <c r="V3" s="32"/>
      <c r="W3" s="32"/>
      <c r="X3" s="32"/>
      <c r="Y3" s="32"/>
      <c r="Z3" s="32"/>
    </row>
    <row r="4" spans="1:26" x14ac:dyDescent="0.25">
      <c r="A4" s="14" t="s">
        <v>2348</v>
      </c>
      <c r="B4" s="34" t="s">
        <v>459</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14"/>
      <c r="B5" s="97"/>
      <c r="C5" s="97"/>
      <c r="D5" s="97"/>
      <c r="E5" s="97"/>
      <c r="F5" s="97"/>
      <c r="G5" s="97"/>
      <c r="H5" s="97"/>
      <c r="I5" s="97"/>
      <c r="J5" s="97"/>
      <c r="K5" s="97"/>
      <c r="L5" s="97"/>
      <c r="M5" s="97"/>
      <c r="N5" s="97"/>
      <c r="O5" s="97"/>
      <c r="P5" s="97"/>
      <c r="Q5" s="97"/>
      <c r="R5" s="97"/>
      <c r="S5" s="97"/>
      <c r="T5" s="97"/>
      <c r="U5" s="97"/>
      <c r="V5" s="97"/>
      <c r="W5" s="97"/>
      <c r="X5" s="97"/>
      <c r="Y5" s="97"/>
      <c r="Z5" s="97"/>
    </row>
    <row r="6" spans="1:26" x14ac:dyDescent="0.25">
      <c r="A6" s="14"/>
      <c r="B6" s="41"/>
      <c r="C6" s="19"/>
      <c r="D6" s="19"/>
      <c r="E6" s="19"/>
      <c r="F6" s="19"/>
      <c r="G6" s="19"/>
    </row>
    <row r="7" spans="1:26" x14ac:dyDescent="0.25">
      <c r="A7" s="14"/>
      <c r="B7" s="12"/>
      <c r="C7" s="19"/>
      <c r="D7" s="19"/>
      <c r="E7" s="19"/>
      <c r="F7" s="19"/>
      <c r="G7" s="19"/>
    </row>
    <row r="8" spans="1:26" ht="15.75" thickBot="1" x14ac:dyDescent="0.3">
      <c r="A8" s="14"/>
      <c r="B8" s="12"/>
      <c r="C8" s="62">
        <v>42004</v>
      </c>
      <c r="D8" s="62"/>
      <c r="E8" s="47"/>
      <c r="F8" s="79">
        <v>41639</v>
      </c>
      <c r="G8" s="79"/>
    </row>
    <row r="9" spans="1:26" x14ac:dyDescent="0.25">
      <c r="A9" s="14"/>
      <c r="B9" s="12"/>
      <c r="C9" s="68"/>
      <c r="D9" s="63" t="s">
        <v>388</v>
      </c>
      <c r="E9" s="63"/>
      <c r="F9" s="63"/>
      <c r="G9" s="63"/>
    </row>
    <row r="10" spans="1:26" x14ac:dyDescent="0.25">
      <c r="A10" s="14"/>
      <c r="B10" s="52" t="s">
        <v>460</v>
      </c>
      <c r="C10" s="58"/>
      <c r="D10" s="58"/>
      <c r="E10" s="58"/>
      <c r="F10" s="58"/>
      <c r="G10" s="58"/>
    </row>
    <row r="11" spans="1:26" x14ac:dyDescent="0.25">
      <c r="A11" s="14"/>
      <c r="B11" s="12" t="s">
        <v>461</v>
      </c>
      <c r="C11" s="11" t="s">
        <v>391</v>
      </c>
      <c r="D11" s="129" t="s">
        <v>462</v>
      </c>
      <c r="E11" s="19"/>
      <c r="F11" s="12" t="s">
        <v>391</v>
      </c>
      <c r="G11" s="102" t="s">
        <v>463</v>
      </c>
    </row>
    <row r="12" spans="1:26" x14ac:dyDescent="0.25">
      <c r="A12" s="14"/>
      <c r="B12" s="73" t="s">
        <v>464</v>
      </c>
      <c r="C12" s="58"/>
      <c r="D12" s="54" t="s">
        <v>465</v>
      </c>
      <c r="E12" s="58"/>
      <c r="F12" s="58"/>
      <c r="G12" s="100" t="s">
        <v>466</v>
      </c>
    </row>
    <row r="13" spans="1:26" x14ac:dyDescent="0.25">
      <c r="A13" s="14"/>
      <c r="B13" s="12" t="s">
        <v>467</v>
      </c>
      <c r="C13" s="19"/>
      <c r="D13" s="129" t="s">
        <v>468</v>
      </c>
      <c r="E13" s="19"/>
      <c r="F13" s="19"/>
      <c r="G13" s="102" t="s">
        <v>469</v>
      </c>
    </row>
    <row r="14" spans="1:26" x14ac:dyDescent="0.25">
      <c r="A14" s="14"/>
      <c r="B14" s="117" t="s">
        <v>470</v>
      </c>
      <c r="C14" s="58"/>
      <c r="D14" s="54" t="s">
        <v>471</v>
      </c>
      <c r="E14" s="58"/>
      <c r="F14" s="58"/>
      <c r="G14" s="100" t="s">
        <v>472</v>
      </c>
    </row>
    <row r="15" spans="1:26" x14ac:dyDescent="0.25">
      <c r="A15" s="14"/>
      <c r="B15" s="15" t="s">
        <v>473</v>
      </c>
      <c r="C15" s="19"/>
      <c r="D15" s="129" t="s">
        <v>474</v>
      </c>
      <c r="E15" s="19"/>
      <c r="F15" s="19"/>
      <c r="G15" s="102" t="s">
        <v>475</v>
      </c>
    </row>
    <row r="16" spans="1:26" ht="15.75" thickBot="1" x14ac:dyDescent="0.3">
      <c r="A16" s="14"/>
      <c r="B16" s="73" t="s">
        <v>476</v>
      </c>
      <c r="C16" s="130"/>
      <c r="D16" s="85" t="s">
        <v>477</v>
      </c>
      <c r="E16" s="58"/>
      <c r="F16" s="130"/>
      <c r="G16" s="104" t="s">
        <v>478</v>
      </c>
    </row>
    <row r="17" spans="1:7" x14ac:dyDescent="0.25">
      <c r="A17" s="14"/>
      <c r="B17" s="12"/>
      <c r="C17" s="68"/>
      <c r="D17" s="68"/>
      <c r="E17" s="19"/>
      <c r="F17" s="68"/>
      <c r="G17" s="68"/>
    </row>
    <row r="18" spans="1:7" ht="15.75" thickBot="1" x14ac:dyDescent="0.3">
      <c r="A18" s="14"/>
      <c r="B18" s="52" t="s">
        <v>479</v>
      </c>
      <c r="C18" s="130"/>
      <c r="D18" s="85" t="s">
        <v>480</v>
      </c>
      <c r="E18" s="58"/>
      <c r="F18" s="130"/>
      <c r="G18" s="104" t="s">
        <v>481</v>
      </c>
    </row>
    <row r="19" spans="1:7" x14ac:dyDescent="0.25">
      <c r="A19" s="14"/>
      <c r="B19" s="11"/>
      <c r="C19" s="68"/>
      <c r="D19" s="68"/>
      <c r="E19" s="19"/>
      <c r="F19" s="68"/>
      <c r="G19" s="68"/>
    </row>
    <row r="20" spans="1:7" x14ac:dyDescent="0.25">
      <c r="A20" s="14"/>
      <c r="B20" s="52" t="s">
        <v>482</v>
      </c>
      <c r="C20" s="58"/>
      <c r="D20" s="58"/>
      <c r="E20" s="58"/>
      <c r="F20" s="58"/>
      <c r="G20" s="58"/>
    </row>
    <row r="21" spans="1:7" x14ac:dyDescent="0.25">
      <c r="A21" s="14"/>
      <c r="B21" s="12" t="s">
        <v>461</v>
      </c>
      <c r="C21" s="19"/>
      <c r="D21" s="129" t="s">
        <v>483</v>
      </c>
      <c r="E21" s="19"/>
      <c r="F21" s="19"/>
      <c r="G21" s="102" t="s">
        <v>484</v>
      </c>
    </row>
    <row r="22" spans="1:7" x14ac:dyDescent="0.25">
      <c r="A22" s="14"/>
      <c r="B22" s="73" t="s">
        <v>464</v>
      </c>
      <c r="C22" s="58"/>
      <c r="D22" s="54" t="s">
        <v>485</v>
      </c>
      <c r="E22" s="58"/>
      <c r="F22" s="58"/>
      <c r="G22" s="100" t="s">
        <v>486</v>
      </c>
    </row>
    <row r="23" spans="1:7" x14ac:dyDescent="0.25">
      <c r="A23" s="14"/>
      <c r="B23" s="12" t="s">
        <v>467</v>
      </c>
      <c r="C23" s="19"/>
      <c r="D23" s="51" t="s">
        <v>411</v>
      </c>
      <c r="E23" s="19"/>
      <c r="F23" s="19"/>
      <c r="G23" s="102" t="s">
        <v>487</v>
      </c>
    </row>
    <row r="24" spans="1:7" x14ac:dyDescent="0.25">
      <c r="A24" s="14"/>
      <c r="B24" s="117" t="s">
        <v>470</v>
      </c>
      <c r="C24" s="58"/>
      <c r="D24" s="54" t="s">
        <v>488</v>
      </c>
      <c r="E24" s="58"/>
      <c r="F24" s="58"/>
      <c r="G24" s="100" t="s">
        <v>489</v>
      </c>
    </row>
    <row r="25" spans="1:7" x14ac:dyDescent="0.25">
      <c r="A25" s="14"/>
      <c r="B25" s="15" t="s">
        <v>473</v>
      </c>
      <c r="C25" s="19"/>
      <c r="D25" s="129" t="s">
        <v>490</v>
      </c>
      <c r="E25" s="19"/>
      <c r="F25" s="19"/>
      <c r="G25" s="102" t="s">
        <v>491</v>
      </c>
    </row>
    <row r="26" spans="1:7" ht="15.75" thickBot="1" x14ac:dyDescent="0.3">
      <c r="A26" s="14"/>
      <c r="B26" s="73" t="s">
        <v>476</v>
      </c>
      <c r="C26" s="130"/>
      <c r="D26" s="85" t="s">
        <v>492</v>
      </c>
      <c r="E26" s="58"/>
      <c r="F26" s="130"/>
      <c r="G26" s="104" t="s">
        <v>493</v>
      </c>
    </row>
    <row r="27" spans="1:7" x14ac:dyDescent="0.25">
      <c r="A27" s="14"/>
      <c r="B27" s="12"/>
      <c r="C27" s="68"/>
      <c r="D27" s="68"/>
      <c r="E27" s="19"/>
      <c r="F27" s="68"/>
      <c r="G27" s="68"/>
    </row>
    <row r="28" spans="1:7" ht="15.75" thickBot="1" x14ac:dyDescent="0.3">
      <c r="A28" s="14"/>
      <c r="B28" s="52" t="s">
        <v>479</v>
      </c>
      <c r="C28" s="130"/>
      <c r="D28" s="85" t="s">
        <v>494</v>
      </c>
      <c r="E28" s="58"/>
      <c r="F28" s="130"/>
      <c r="G28" s="104" t="s">
        <v>495</v>
      </c>
    </row>
    <row r="29" spans="1:7" x14ac:dyDescent="0.25">
      <c r="A29" s="14"/>
      <c r="B29" s="12"/>
      <c r="C29" s="68"/>
      <c r="D29" s="68"/>
      <c r="E29" s="19"/>
      <c r="F29" s="68"/>
      <c r="G29" s="68"/>
    </row>
    <row r="30" spans="1:7" x14ac:dyDescent="0.25">
      <c r="A30" s="14"/>
      <c r="B30" s="52" t="s">
        <v>496</v>
      </c>
      <c r="C30" s="58"/>
      <c r="D30" s="58"/>
      <c r="E30" s="58"/>
      <c r="F30" s="58"/>
      <c r="G30" s="58"/>
    </row>
    <row r="31" spans="1:7" x14ac:dyDescent="0.25">
      <c r="A31" s="14"/>
      <c r="B31" s="12" t="s">
        <v>461</v>
      </c>
      <c r="C31" s="19"/>
      <c r="D31" s="129" t="s">
        <v>497</v>
      </c>
      <c r="E31" s="19"/>
      <c r="F31" s="19"/>
      <c r="G31" s="102" t="s">
        <v>498</v>
      </c>
    </row>
    <row r="32" spans="1:7" x14ac:dyDescent="0.25">
      <c r="A32" s="14"/>
      <c r="B32" s="73" t="s">
        <v>464</v>
      </c>
      <c r="C32" s="58"/>
      <c r="D32" s="54" t="s">
        <v>499</v>
      </c>
      <c r="E32" s="58"/>
      <c r="F32" s="58"/>
      <c r="G32" s="100" t="s">
        <v>500</v>
      </c>
    </row>
    <row r="33" spans="1:7" x14ac:dyDescent="0.25">
      <c r="A33" s="14"/>
      <c r="B33" s="12" t="s">
        <v>467</v>
      </c>
      <c r="C33" s="19"/>
      <c r="D33" s="51" t="s">
        <v>411</v>
      </c>
      <c r="E33" s="19"/>
      <c r="F33" s="19"/>
      <c r="G33" s="99" t="s">
        <v>411</v>
      </c>
    </row>
    <row r="34" spans="1:7" x14ac:dyDescent="0.25">
      <c r="A34" s="14"/>
      <c r="B34" s="117" t="s">
        <v>470</v>
      </c>
      <c r="C34" s="58"/>
      <c r="D34" s="54" t="s">
        <v>501</v>
      </c>
      <c r="E34" s="58"/>
      <c r="F34" s="58"/>
      <c r="G34" s="100" t="s">
        <v>502</v>
      </c>
    </row>
    <row r="35" spans="1:7" x14ac:dyDescent="0.25">
      <c r="A35" s="14"/>
      <c r="B35" s="15" t="s">
        <v>473</v>
      </c>
      <c r="C35" s="19"/>
      <c r="D35" s="129" t="s">
        <v>503</v>
      </c>
      <c r="E35" s="19"/>
      <c r="F35" s="19"/>
      <c r="G35" s="102" t="s">
        <v>504</v>
      </c>
    </row>
    <row r="36" spans="1:7" ht="15.75" thickBot="1" x14ac:dyDescent="0.3">
      <c r="A36" s="14"/>
      <c r="B36" s="73" t="s">
        <v>476</v>
      </c>
      <c r="C36" s="130"/>
      <c r="D36" s="131" t="s">
        <v>411</v>
      </c>
      <c r="E36" s="58"/>
      <c r="F36" s="130"/>
      <c r="G36" s="132" t="s">
        <v>411</v>
      </c>
    </row>
    <row r="37" spans="1:7" x14ac:dyDescent="0.25">
      <c r="A37" s="14"/>
      <c r="B37" s="12"/>
      <c r="C37" s="68"/>
      <c r="D37" s="68"/>
      <c r="E37" s="19"/>
      <c r="F37" s="68"/>
      <c r="G37" s="68"/>
    </row>
    <row r="38" spans="1:7" ht="15.75" thickBot="1" x14ac:dyDescent="0.3">
      <c r="A38" s="14"/>
      <c r="B38" s="52" t="s">
        <v>479</v>
      </c>
      <c r="C38" s="130"/>
      <c r="D38" s="85" t="s">
        <v>505</v>
      </c>
      <c r="E38" s="58"/>
      <c r="F38" s="130"/>
      <c r="G38" s="104" t="s">
        <v>506</v>
      </c>
    </row>
    <row r="39" spans="1:7" x14ac:dyDescent="0.25">
      <c r="A39" s="14"/>
      <c r="B39" s="12"/>
      <c r="C39" s="68"/>
      <c r="D39" s="68"/>
      <c r="E39" s="19"/>
      <c r="F39" s="68"/>
      <c r="G39" s="68"/>
    </row>
    <row r="40" spans="1:7" ht="15.75" thickBot="1" x14ac:dyDescent="0.3">
      <c r="A40" s="14"/>
      <c r="B40" s="52" t="s">
        <v>507</v>
      </c>
      <c r="C40" s="130"/>
      <c r="D40" s="85" t="s">
        <v>508</v>
      </c>
      <c r="E40" s="58"/>
      <c r="F40" s="130"/>
      <c r="G40" s="104" t="s">
        <v>509</v>
      </c>
    </row>
    <row r="41" spans="1:7" x14ac:dyDescent="0.25">
      <c r="A41" s="14"/>
      <c r="B41" s="11"/>
      <c r="C41" s="68"/>
      <c r="D41" s="68"/>
      <c r="E41" s="19"/>
      <c r="F41" s="68"/>
      <c r="G41" s="68"/>
    </row>
    <row r="42" spans="1:7" x14ac:dyDescent="0.25">
      <c r="A42" s="14"/>
      <c r="B42" s="73" t="s">
        <v>510</v>
      </c>
      <c r="C42" s="58"/>
      <c r="D42" s="58"/>
      <c r="E42" s="58"/>
      <c r="F42" s="58"/>
      <c r="G42" s="58"/>
    </row>
    <row r="43" spans="1:7" x14ac:dyDescent="0.25">
      <c r="A43" s="14"/>
      <c r="B43" s="12" t="s">
        <v>511</v>
      </c>
      <c r="C43" s="19"/>
      <c r="D43" s="133">
        <v>-2675</v>
      </c>
      <c r="E43" s="19"/>
      <c r="F43" s="19"/>
      <c r="G43" s="134">
        <v>-2300</v>
      </c>
    </row>
    <row r="44" spans="1:7" ht="15.75" thickBot="1" x14ac:dyDescent="0.3">
      <c r="A44" s="14"/>
      <c r="B44" s="73" t="s">
        <v>512</v>
      </c>
      <c r="C44" s="130"/>
      <c r="D44" s="135">
        <v>-16151</v>
      </c>
      <c r="E44" s="58"/>
      <c r="F44" s="130"/>
      <c r="G44" s="105">
        <v>-14342</v>
      </c>
    </row>
    <row r="45" spans="1:7" x14ac:dyDescent="0.25">
      <c r="A45" s="14"/>
      <c r="B45" s="12"/>
      <c r="C45" s="68"/>
      <c r="D45" s="68"/>
      <c r="E45" s="19"/>
      <c r="F45" s="68"/>
      <c r="G45" s="68"/>
    </row>
    <row r="46" spans="1:7" ht="15.75" thickBot="1" x14ac:dyDescent="0.3">
      <c r="A46" s="14"/>
      <c r="B46" s="73"/>
      <c r="C46" s="130"/>
      <c r="D46" s="135">
        <v>-18826</v>
      </c>
      <c r="E46" s="58"/>
      <c r="F46" s="130"/>
      <c r="G46" s="105">
        <v>-16642</v>
      </c>
    </row>
    <row r="47" spans="1:7" x14ac:dyDescent="0.25">
      <c r="A47" s="14"/>
      <c r="B47" s="12"/>
      <c r="C47" s="68"/>
      <c r="D47" s="68"/>
      <c r="E47" s="19"/>
      <c r="F47" s="68"/>
      <c r="G47" s="68"/>
    </row>
    <row r="48" spans="1:7" x14ac:dyDescent="0.25">
      <c r="A48" s="14"/>
      <c r="B48" s="73"/>
      <c r="C48" s="58"/>
      <c r="D48" s="58"/>
      <c r="E48" s="58"/>
      <c r="F48" s="58"/>
      <c r="G48" s="58"/>
    </row>
    <row r="49" spans="1:26" ht="15.75" thickBot="1" x14ac:dyDescent="0.3">
      <c r="A49" s="14"/>
      <c r="B49" s="11" t="s">
        <v>513</v>
      </c>
      <c r="C49" s="136" t="s">
        <v>391</v>
      </c>
      <c r="D49" s="137" t="s">
        <v>514</v>
      </c>
      <c r="E49" s="19"/>
      <c r="F49" s="138" t="s">
        <v>391</v>
      </c>
      <c r="G49" s="139" t="s">
        <v>515</v>
      </c>
    </row>
    <row r="50" spans="1:26" ht="15.75" thickTop="1" x14ac:dyDescent="0.25">
      <c r="A50" s="14"/>
      <c r="B50" s="36"/>
      <c r="C50" s="36"/>
      <c r="D50" s="36"/>
      <c r="E50" s="36"/>
      <c r="F50" s="36"/>
      <c r="G50" s="36"/>
      <c r="H50" s="36"/>
      <c r="I50" s="36"/>
      <c r="J50" s="36"/>
      <c r="K50" s="36"/>
      <c r="L50" s="36"/>
      <c r="M50" s="36"/>
      <c r="N50" s="36"/>
      <c r="O50" s="36"/>
      <c r="P50" s="36"/>
      <c r="Q50" s="36"/>
      <c r="R50" s="36"/>
      <c r="S50" s="36"/>
      <c r="T50" s="36"/>
      <c r="U50" s="36"/>
      <c r="V50" s="36"/>
      <c r="W50" s="36"/>
      <c r="X50" s="36"/>
      <c r="Y50" s="36"/>
      <c r="Z50" s="36"/>
    </row>
    <row r="51" spans="1:26" x14ac:dyDescent="0.25">
      <c r="A51" s="14"/>
      <c r="B51" s="40"/>
      <c r="C51" s="40"/>
      <c r="D51" s="40"/>
      <c r="E51" s="40"/>
      <c r="F51" s="40"/>
      <c r="G51" s="40"/>
      <c r="H51" s="40"/>
      <c r="I51" s="40"/>
      <c r="J51" s="40"/>
      <c r="K51" s="40"/>
      <c r="L51" s="40"/>
      <c r="M51" s="40"/>
      <c r="N51" s="40"/>
      <c r="O51" s="40"/>
      <c r="P51" s="40"/>
      <c r="Q51" s="40"/>
      <c r="R51" s="40"/>
      <c r="S51" s="40"/>
      <c r="T51" s="40"/>
      <c r="U51" s="40"/>
      <c r="V51" s="40"/>
      <c r="W51" s="40"/>
      <c r="X51" s="40"/>
      <c r="Y51" s="40"/>
      <c r="Z51" s="40"/>
    </row>
    <row r="52" spans="1:26" x14ac:dyDescent="0.25">
      <c r="A52" s="14" t="s">
        <v>2349</v>
      </c>
      <c r="B52" s="36"/>
      <c r="C52" s="36"/>
      <c r="D52" s="36"/>
      <c r="E52" s="36"/>
      <c r="F52" s="36"/>
      <c r="G52" s="36"/>
      <c r="H52" s="36"/>
      <c r="I52" s="36"/>
      <c r="J52" s="36"/>
      <c r="K52" s="36"/>
      <c r="L52" s="36"/>
      <c r="M52" s="36"/>
      <c r="N52" s="36"/>
      <c r="O52" s="36"/>
      <c r="P52" s="36"/>
      <c r="Q52" s="36"/>
      <c r="R52" s="36"/>
      <c r="S52" s="36"/>
      <c r="T52" s="36"/>
      <c r="U52" s="36"/>
      <c r="V52" s="36"/>
      <c r="W52" s="36"/>
      <c r="X52" s="36"/>
      <c r="Y52" s="36"/>
      <c r="Z52" s="36"/>
    </row>
    <row r="53" spans="1:26" x14ac:dyDescent="0.25">
      <c r="A53" s="14"/>
      <c r="B53" s="41"/>
      <c r="C53" s="19"/>
      <c r="D53" s="19"/>
      <c r="E53" s="19"/>
      <c r="F53" s="19"/>
      <c r="G53" s="19"/>
    </row>
    <row r="54" spans="1:26" x14ac:dyDescent="0.25">
      <c r="A54" s="14"/>
      <c r="B54" s="15"/>
      <c r="C54" s="43"/>
      <c r="D54" s="43"/>
      <c r="E54" s="43"/>
      <c r="F54" s="43"/>
      <c r="G54" s="43"/>
    </row>
    <row r="55" spans="1:26" ht="15.75" thickBot="1" x14ac:dyDescent="0.3">
      <c r="A55" s="14"/>
      <c r="B55" s="12"/>
      <c r="C55" s="66" t="s">
        <v>522</v>
      </c>
      <c r="D55" s="66"/>
      <c r="E55" s="47"/>
      <c r="F55" s="82" t="s">
        <v>522</v>
      </c>
      <c r="G55" s="82"/>
    </row>
    <row r="56" spans="1:26" ht="15.75" thickBot="1" x14ac:dyDescent="0.3">
      <c r="A56" s="14"/>
      <c r="B56" s="12"/>
      <c r="C56" s="143">
        <v>2014</v>
      </c>
      <c r="D56" s="143"/>
      <c r="E56" s="47"/>
      <c r="F56" s="144">
        <v>2013</v>
      </c>
      <c r="G56" s="144"/>
    </row>
    <row r="57" spans="1:26" x14ac:dyDescent="0.25">
      <c r="A57" s="14"/>
      <c r="B57" s="12"/>
      <c r="C57" s="68"/>
      <c r="D57" s="68"/>
      <c r="E57" s="19"/>
      <c r="F57" s="68"/>
      <c r="G57" s="68"/>
    </row>
    <row r="58" spans="1:26" x14ac:dyDescent="0.25">
      <c r="A58" s="14"/>
      <c r="B58" s="73" t="s">
        <v>523</v>
      </c>
      <c r="C58" s="86" t="s">
        <v>391</v>
      </c>
      <c r="D58" s="86" t="s">
        <v>524</v>
      </c>
      <c r="E58" s="78"/>
      <c r="F58" s="76" t="s">
        <v>391</v>
      </c>
      <c r="G58" s="76" t="s">
        <v>525</v>
      </c>
    </row>
    <row r="59" spans="1:26" x14ac:dyDescent="0.25">
      <c r="A59" s="14"/>
      <c r="B59" s="12" t="s">
        <v>526</v>
      </c>
      <c r="C59" s="47"/>
      <c r="D59" s="22" t="s">
        <v>527</v>
      </c>
      <c r="E59" s="47"/>
      <c r="F59" s="47"/>
      <c r="G59" s="70" t="s">
        <v>528</v>
      </c>
    </row>
    <row r="60" spans="1:26" x14ac:dyDescent="0.25">
      <c r="A60" s="14"/>
      <c r="B60" s="142"/>
      <c r="C60" s="43"/>
      <c r="D60" s="43"/>
      <c r="E60" s="43"/>
      <c r="F60" s="43"/>
      <c r="G60" s="43"/>
    </row>
    <row r="61" spans="1:26" x14ac:dyDescent="0.25">
      <c r="A61" s="14"/>
      <c r="B61" s="36"/>
      <c r="C61" s="36"/>
      <c r="D61" s="36"/>
      <c r="E61" s="36"/>
      <c r="F61" s="36"/>
      <c r="G61" s="36"/>
      <c r="H61" s="36"/>
      <c r="I61" s="36"/>
      <c r="J61" s="36"/>
      <c r="K61" s="36"/>
      <c r="L61" s="36"/>
      <c r="M61" s="36"/>
      <c r="N61" s="36"/>
      <c r="O61" s="36"/>
      <c r="P61" s="36"/>
      <c r="Q61" s="36"/>
      <c r="R61" s="36"/>
      <c r="S61" s="36"/>
      <c r="T61" s="36"/>
      <c r="U61" s="36"/>
      <c r="V61" s="36"/>
      <c r="W61" s="36"/>
      <c r="X61" s="36"/>
      <c r="Y61" s="36"/>
      <c r="Z61" s="36"/>
    </row>
    <row r="62" spans="1:26" x14ac:dyDescent="0.25">
      <c r="A62" s="14"/>
      <c r="B62" s="36"/>
      <c r="C62" s="36"/>
      <c r="D62" s="36"/>
      <c r="E62" s="36"/>
      <c r="F62" s="36"/>
      <c r="G62" s="36"/>
      <c r="H62" s="36"/>
      <c r="I62" s="36"/>
      <c r="J62" s="36"/>
      <c r="K62" s="36"/>
      <c r="L62" s="36"/>
      <c r="M62" s="36"/>
      <c r="N62" s="36"/>
      <c r="O62" s="36"/>
      <c r="P62" s="36"/>
      <c r="Q62" s="36"/>
      <c r="R62" s="36"/>
      <c r="S62" s="36"/>
      <c r="T62" s="36"/>
      <c r="U62" s="36"/>
      <c r="V62" s="36"/>
      <c r="W62" s="36"/>
      <c r="X62" s="36"/>
      <c r="Y62" s="36"/>
      <c r="Z62" s="36"/>
    </row>
    <row r="63" spans="1:26" x14ac:dyDescent="0.25">
      <c r="A63" s="14"/>
      <c r="B63" s="36"/>
      <c r="C63" s="36"/>
      <c r="D63" s="36"/>
      <c r="E63" s="36"/>
      <c r="F63" s="36"/>
      <c r="G63" s="36"/>
      <c r="H63" s="36"/>
      <c r="I63" s="36"/>
      <c r="J63" s="36"/>
      <c r="K63" s="36"/>
      <c r="L63" s="36"/>
      <c r="M63" s="36"/>
      <c r="N63" s="36"/>
      <c r="O63" s="36"/>
      <c r="P63" s="36"/>
      <c r="Q63" s="36"/>
      <c r="R63" s="36"/>
      <c r="S63" s="36"/>
      <c r="T63" s="36"/>
      <c r="U63" s="36"/>
      <c r="V63" s="36"/>
      <c r="W63" s="36"/>
      <c r="X63" s="36"/>
      <c r="Y63" s="36"/>
      <c r="Z63" s="36"/>
    </row>
    <row r="64" spans="1:26" x14ac:dyDescent="0.25">
      <c r="A64" s="14"/>
      <c r="B64" s="34" t="s">
        <v>529</v>
      </c>
      <c r="C64" s="34"/>
      <c r="D64" s="34"/>
      <c r="E64" s="34"/>
      <c r="F64" s="34"/>
      <c r="G64" s="34"/>
      <c r="H64" s="34"/>
      <c r="I64" s="34"/>
      <c r="J64" s="34"/>
      <c r="K64" s="34"/>
      <c r="L64" s="34"/>
      <c r="M64" s="34"/>
      <c r="N64" s="34"/>
      <c r="O64" s="34"/>
      <c r="P64" s="34"/>
      <c r="Q64" s="34"/>
      <c r="R64" s="34"/>
      <c r="S64" s="34"/>
      <c r="T64" s="34"/>
      <c r="U64" s="34"/>
      <c r="V64" s="34"/>
      <c r="W64" s="34"/>
      <c r="X64" s="34"/>
      <c r="Y64" s="34"/>
      <c r="Z64" s="34"/>
    </row>
    <row r="65" spans="1:26" x14ac:dyDescent="0.25">
      <c r="A65" s="14"/>
      <c r="B65" s="36"/>
      <c r="C65" s="36"/>
      <c r="D65" s="36"/>
      <c r="E65" s="36"/>
      <c r="F65" s="36"/>
      <c r="G65" s="36"/>
      <c r="H65" s="36"/>
      <c r="I65" s="36"/>
      <c r="J65" s="36"/>
      <c r="K65" s="36"/>
      <c r="L65" s="36"/>
      <c r="M65" s="36"/>
      <c r="N65" s="36"/>
      <c r="O65" s="36"/>
      <c r="P65" s="36"/>
      <c r="Q65" s="36"/>
      <c r="R65" s="36"/>
      <c r="S65" s="36"/>
      <c r="T65" s="36"/>
      <c r="U65" s="36"/>
      <c r="V65" s="36"/>
      <c r="W65" s="36"/>
      <c r="X65" s="36"/>
      <c r="Y65" s="36"/>
      <c r="Z65" s="36"/>
    </row>
    <row r="66" spans="1:26" x14ac:dyDescent="0.25">
      <c r="A66" s="14"/>
      <c r="B66" s="41"/>
      <c r="C66" s="19"/>
      <c r="D66" s="19"/>
      <c r="E66" s="19"/>
      <c r="F66" s="19"/>
      <c r="G66" s="19"/>
    </row>
    <row r="67" spans="1:26" x14ac:dyDescent="0.25">
      <c r="A67" s="14"/>
      <c r="B67" s="142"/>
      <c r="C67" s="43"/>
      <c r="D67" s="43"/>
      <c r="E67" s="43"/>
      <c r="F67" s="43"/>
      <c r="G67" s="43"/>
    </row>
    <row r="68" spans="1:26" ht="15.75" thickBot="1" x14ac:dyDescent="0.3">
      <c r="A68" s="14"/>
      <c r="B68" s="15"/>
      <c r="C68" s="150" t="s">
        <v>530</v>
      </c>
      <c r="D68" s="150"/>
      <c r="E68" s="150"/>
      <c r="F68" s="150"/>
      <c r="G68" s="150"/>
    </row>
    <row r="69" spans="1:26" ht="15.75" thickBot="1" x14ac:dyDescent="0.3">
      <c r="A69" s="14"/>
      <c r="B69" s="12"/>
      <c r="C69" s="143">
        <v>2014</v>
      </c>
      <c r="D69" s="143"/>
      <c r="E69" s="47"/>
      <c r="F69" s="144">
        <v>2013</v>
      </c>
      <c r="G69" s="144"/>
    </row>
    <row r="70" spans="1:26" x14ac:dyDescent="0.25">
      <c r="A70" s="14"/>
      <c r="B70" s="12"/>
      <c r="C70" s="48"/>
      <c r="D70" s="48"/>
      <c r="E70" s="47"/>
      <c r="F70" s="48"/>
      <c r="G70" s="48"/>
    </row>
    <row r="71" spans="1:26" x14ac:dyDescent="0.25">
      <c r="A71" s="14"/>
      <c r="B71" s="73" t="s">
        <v>531</v>
      </c>
      <c r="C71" s="86" t="s">
        <v>391</v>
      </c>
      <c r="D71" s="54" t="s">
        <v>532</v>
      </c>
      <c r="E71" s="78"/>
      <c r="F71" s="76" t="s">
        <v>391</v>
      </c>
      <c r="G71" s="100" t="s">
        <v>533</v>
      </c>
    </row>
    <row r="72" spans="1:26" x14ac:dyDescent="0.25">
      <c r="A72" s="14"/>
      <c r="B72" s="12" t="s">
        <v>534</v>
      </c>
      <c r="C72" s="47"/>
      <c r="D72" s="133">
        <v>-32449</v>
      </c>
      <c r="E72" s="47"/>
      <c r="F72" s="47"/>
      <c r="G72" s="134">
        <v>-33976</v>
      </c>
    </row>
    <row r="73" spans="1:26" ht="24" thickBot="1" x14ac:dyDescent="0.3">
      <c r="A73" s="14"/>
      <c r="B73" s="73" t="s">
        <v>535</v>
      </c>
      <c r="C73" s="147"/>
      <c r="D73" s="85" t="s">
        <v>536</v>
      </c>
      <c r="E73" s="78"/>
      <c r="F73" s="147"/>
      <c r="G73" s="104" t="s">
        <v>537</v>
      </c>
    </row>
    <row r="74" spans="1:26" ht="15.75" thickBot="1" x14ac:dyDescent="0.3">
      <c r="A74" s="14"/>
      <c r="B74" s="12" t="s">
        <v>538</v>
      </c>
      <c r="C74" s="87" t="s">
        <v>391</v>
      </c>
      <c r="D74" s="88" t="s">
        <v>539</v>
      </c>
      <c r="E74" s="47"/>
      <c r="F74" s="148" t="s">
        <v>391</v>
      </c>
      <c r="G74" s="149" t="s">
        <v>532</v>
      </c>
    </row>
    <row r="75" spans="1:26" ht="15.75" thickTop="1" x14ac:dyDescent="0.25">
      <c r="A75" s="14"/>
      <c r="B75" s="36"/>
      <c r="C75" s="36"/>
      <c r="D75" s="36"/>
      <c r="E75" s="36"/>
      <c r="F75" s="36"/>
      <c r="G75" s="36"/>
      <c r="H75" s="36"/>
      <c r="I75" s="36"/>
      <c r="J75" s="36"/>
      <c r="K75" s="36"/>
      <c r="L75" s="36"/>
      <c r="M75" s="36"/>
      <c r="N75" s="36"/>
      <c r="O75" s="36"/>
      <c r="P75" s="36"/>
      <c r="Q75" s="36"/>
      <c r="R75" s="36"/>
      <c r="S75" s="36"/>
      <c r="T75" s="36"/>
      <c r="U75" s="36"/>
      <c r="V75" s="36"/>
      <c r="W75" s="36"/>
      <c r="X75" s="36"/>
      <c r="Y75" s="36"/>
      <c r="Z75" s="36"/>
    </row>
    <row r="76" spans="1:26" x14ac:dyDescent="0.25">
      <c r="A76" s="14"/>
      <c r="B76" s="36"/>
      <c r="C76" s="36"/>
      <c r="D76" s="36"/>
      <c r="E76" s="36"/>
      <c r="F76" s="36"/>
      <c r="G76" s="36"/>
      <c r="H76" s="36"/>
      <c r="I76" s="36"/>
      <c r="J76" s="36"/>
      <c r="K76" s="36"/>
      <c r="L76" s="36"/>
      <c r="M76" s="36"/>
      <c r="N76" s="36"/>
      <c r="O76" s="36"/>
      <c r="P76" s="36"/>
      <c r="Q76" s="36"/>
      <c r="R76" s="36"/>
      <c r="S76" s="36"/>
      <c r="T76" s="36"/>
      <c r="U76" s="36"/>
      <c r="V76" s="36"/>
      <c r="W76" s="36"/>
      <c r="X76" s="36"/>
      <c r="Y76" s="36"/>
      <c r="Z76" s="36"/>
    </row>
    <row r="77" spans="1:26" x14ac:dyDescent="0.25">
      <c r="A77" s="14"/>
      <c r="B77" s="36"/>
      <c r="C77" s="36"/>
      <c r="D77" s="36"/>
      <c r="E77" s="36"/>
      <c r="F77" s="36"/>
      <c r="G77" s="36"/>
      <c r="H77" s="36"/>
      <c r="I77" s="36"/>
      <c r="J77" s="36"/>
      <c r="K77" s="36"/>
      <c r="L77" s="36"/>
      <c r="M77" s="36"/>
      <c r="N77" s="36"/>
      <c r="O77" s="36"/>
      <c r="P77" s="36"/>
      <c r="Q77" s="36"/>
      <c r="R77" s="36"/>
      <c r="S77" s="36"/>
      <c r="T77" s="36"/>
      <c r="U77" s="36"/>
      <c r="V77" s="36"/>
      <c r="W77" s="36"/>
      <c r="X77" s="36"/>
      <c r="Y77" s="36"/>
      <c r="Z77" s="36"/>
    </row>
    <row r="78" spans="1:26" x14ac:dyDescent="0.25">
      <c r="A78" s="14"/>
      <c r="B78" s="36"/>
      <c r="C78" s="36"/>
      <c r="D78" s="36"/>
      <c r="E78" s="36"/>
      <c r="F78" s="36"/>
      <c r="G78" s="36"/>
      <c r="H78" s="36"/>
      <c r="I78" s="36"/>
      <c r="J78" s="36"/>
      <c r="K78" s="36"/>
      <c r="L78" s="36"/>
      <c r="M78" s="36"/>
      <c r="N78" s="36"/>
      <c r="O78" s="36"/>
      <c r="P78" s="36"/>
      <c r="Q78" s="36"/>
      <c r="R78" s="36"/>
      <c r="S78" s="36"/>
      <c r="T78" s="36"/>
      <c r="U78" s="36"/>
      <c r="V78" s="36"/>
      <c r="W78" s="36"/>
      <c r="X78" s="36"/>
      <c r="Y78" s="36"/>
      <c r="Z78" s="36"/>
    </row>
    <row r="79" spans="1:26" x14ac:dyDescent="0.25">
      <c r="A79" s="14"/>
      <c r="B79" s="36"/>
      <c r="C79" s="36"/>
      <c r="D79" s="36"/>
      <c r="E79" s="36"/>
      <c r="F79" s="36"/>
      <c r="G79" s="36"/>
      <c r="H79" s="36"/>
      <c r="I79" s="36"/>
      <c r="J79" s="36"/>
      <c r="K79" s="36"/>
      <c r="L79" s="36"/>
      <c r="M79" s="36"/>
      <c r="N79" s="36"/>
      <c r="O79" s="36"/>
      <c r="P79" s="36"/>
      <c r="Q79" s="36"/>
      <c r="R79" s="36"/>
      <c r="S79" s="36"/>
      <c r="T79" s="36"/>
      <c r="U79" s="36"/>
      <c r="V79" s="36"/>
      <c r="W79" s="36"/>
      <c r="X79" s="36"/>
      <c r="Y79" s="36"/>
      <c r="Z79" s="36"/>
    </row>
    <row r="80" spans="1:26" x14ac:dyDescent="0.25">
      <c r="A80" s="14"/>
      <c r="B80" s="35" t="s">
        <v>540</v>
      </c>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x14ac:dyDescent="0.25">
      <c r="A81" s="14"/>
      <c r="B81" s="34"/>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x14ac:dyDescent="0.25">
      <c r="A82" s="14"/>
      <c r="B82" s="98"/>
      <c r="C82" s="98"/>
      <c r="D82" s="98"/>
      <c r="E82" s="98"/>
      <c r="F82" s="98"/>
      <c r="G82" s="98"/>
      <c r="H82" s="98"/>
      <c r="I82" s="98"/>
      <c r="J82" s="98"/>
      <c r="K82" s="98"/>
      <c r="L82" s="98"/>
      <c r="M82" s="98"/>
      <c r="N82" s="98"/>
      <c r="O82" s="98"/>
      <c r="P82" s="98"/>
      <c r="Q82" s="98"/>
      <c r="R82" s="98"/>
      <c r="S82" s="98"/>
      <c r="T82" s="98"/>
      <c r="U82" s="98"/>
      <c r="V82" s="98"/>
      <c r="W82" s="98"/>
      <c r="X82" s="98"/>
      <c r="Y82" s="98"/>
      <c r="Z82" s="98"/>
    </row>
    <row r="83" spans="1:26" x14ac:dyDescent="0.25">
      <c r="A83" s="14"/>
      <c r="B83" s="41"/>
      <c r="C83" s="19"/>
      <c r="D83" s="19"/>
      <c r="E83" s="19"/>
      <c r="F83" s="19"/>
      <c r="G83" s="19"/>
    </row>
    <row r="84" spans="1:26" x14ac:dyDescent="0.25">
      <c r="A84" s="14"/>
      <c r="B84" s="15"/>
      <c r="C84" s="43"/>
      <c r="D84" s="43"/>
      <c r="E84" s="43"/>
      <c r="F84" s="43"/>
      <c r="G84" s="43"/>
    </row>
    <row r="85" spans="1:26" ht="15.75" thickBot="1" x14ac:dyDescent="0.3">
      <c r="A85" s="14"/>
      <c r="B85" s="12"/>
      <c r="C85" s="150" t="s">
        <v>530</v>
      </c>
      <c r="D85" s="150"/>
      <c r="E85" s="150"/>
      <c r="F85" s="150"/>
      <c r="G85" s="150"/>
    </row>
    <row r="86" spans="1:26" ht="15.75" thickBot="1" x14ac:dyDescent="0.3">
      <c r="A86" s="14"/>
      <c r="B86" s="12"/>
      <c r="C86" s="143">
        <v>2014</v>
      </c>
      <c r="D86" s="143"/>
      <c r="E86" s="47"/>
      <c r="F86" s="144">
        <v>2013</v>
      </c>
      <c r="G86" s="144"/>
    </row>
    <row r="87" spans="1:26" x14ac:dyDescent="0.25">
      <c r="A87" s="14"/>
      <c r="B87" s="12"/>
      <c r="C87" s="68"/>
      <c r="D87" s="68"/>
      <c r="E87" s="19"/>
      <c r="F87" s="68"/>
      <c r="G87" s="68"/>
    </row>
    <row r="88" spans="1:26" x14ac:dyDescent="0.25">
      <c r="A88" s="14"/>
      <c r="B88" s="73" t="s">
        <v>531</v>
      </c>
      <c r="C88" s="86" t="s">
        <v>391</v>
      </c>
      <c r="D88" s="54" t="s">
        <v>541</v>
      </c>
      <c r="E88" s="78"/>
      <c r="F88" s="76" t="s">
        <v>391</v>
      </c>
      <c r="G88" s="100" t="s">
        <v>542</v>
      </c>
    </row>
    <row r="89" spans="1:26" x14ac:dyDescent="0.25">
      <c r="A89" s="14"/>
      <c r="B89" s="12" t="s">
        <v>543</v>
      </c>
      <c r="C89" s="47"/>
      <c r="D89" s="129">
        <v>-123</v>
      </c>
      <c r="E89" s="47"/>
      <c r="F89" s="47"/>
      <c r="G89" s="99" t="s">
        <v>411</v>
      </c>
    </row>
    <row r="90" spans="1:26" x14ac:dyDescent="0.25">
      <c r="A90" s="14"/>
      <c r="B90" s="73" t="s">
        <v>544</v>
      </c>
      <c r="C90" s="78"/>
      <c r="D90" s="55"/>
      <c r="E90" s="78"/>
      <c r="F90" s="78"/>
      <c r="G90" s="55"/>
    </row>
    <row r="91" spans="1:26" x14ac:dyDescent="0.25">
      <c r="A91" s="14"/>
      <c r="B91" s="12" t="s">
        <v>545</v>
      </c>
      <c r="C91" s="47"/>
      <c r="D91" s="51" t="s">
        <v>411</v>
      </c>
      <c r="E91" s="47"/>
      <c r="F91" s="47"/>
      <c r="G91" s="102">
        <v>-201</v>
      </c>
    </row>
    <row r="92" spans="1:26" ht="15.75" thickBot="1" x14ac:dyDescent="0.3">
      <c r="A92" s="14"/>
      <c r="B92" s="73" t="s">
        <v>546</v>
      </c>
      <c r="C92" s="147"/>
      <c r="D92" s="85">
        <v>-517</v>
      </c>
      <c r="E92" s="78"/>
      <c r="F92" s="147"/>
      <c r="G92" s="104">
        <v>-221</v>
      </c>
    </row>
    <row r="93" spans="1:26" ht="15.75" thickBot="1" x14ac:dyDescent="0.3">
      <c r="A93" s="14"/>
      <c r="B93" s="12" t="s">
        <v>538</v>
      </c>
      <c r="C93" s="87" t="s">
        <v>391</v>
      </c>
      <c r="D93" s="88" t="s">
        <v>547</v>
      </c>
      <c r="E93" s="47"/>
      <c r="F93" s="148" t="s">
        <v>391</v>
      </c>
      <c r="G93" s="149" t="s">
        <v>541</v>
      </c>
    </row>
    <row r="94" spans="1:26" ht="15.75" thickTop="1" x14ac:dyDescent="0.25">
      <c r="A94" s="14"/>
      <c r="B94" s="36"/>
      <c r="C94" s="36"/>
      <c r="D94" s="36"/>
      <c r="E94" s="36"/>
      <c r="F94" s="36"/>
      <c r="G94" s="36"/>
      <c r="H94" s="36"/>
      <c r="I94" s="36"/>
      <c r="J94" s="36"/>
      <c r="K94" s="36"/>
      <c r="L94" s="36"/>
      <c r="M94" s="36"/>
      <c r="N94" s="36"/>
      <c r="O94" s="36"/>
      <c r="P94" s="36"/>
      <c r="Q94" s="36"/>
      <c r="R94" s="36"/>
      <c r="S94" s="36"/>
      <c r="T94" s="36"/>
      <c r="U94" s="36"/>
      <c r="V94" s="36"/>
      <c r="W94" s="36"/>
      <c r="X94" s="36"/>
      <c r="Y94" s="36"/>
      <c r="Z94" s="36"/>
    </row>
    <row r="95" spans="1:26" x14ac:dyDescent="0.25">
      <c r="A95" s="14"/>
      <c r="B95" s="40"/>
      <c r="C95" s="40"/>
      <c r="D95" s="40"/>
      <c r="E95" s="40"/>
      <c r="F95" s="40"/>
      <c r="G95" s="40"/>
      <c r="H95" s="40"/>
      <c r="I95" s="40"/>
      <c r="J95" s="40"/>
      <c r="K95" s="40"/>
      <c r="L95" s="40"/>
      <c r="M95" s="40"/>
      <c r="N95" s="40"/>
      <c r="O95" s="40"/>
      <c r="P95" s="40"/>
      <c r="Q95" s="40"/>
      <c r="R95" s="40"/>
      <c r="S95" s="40"/>
      <c r="T95" s="40"/>
      <c r="U95" s="40"/>
      <c r="V95" s="40"/>
      <c r="W95" s="40"/>
      <c r="X95" s="40"/>
      <c r="Y95" s="40"/>
      <c r="Z95" s="40"/>
    </row>
    <row r="96" spans="1:26" x14ac:dyDescent="0.25">
      <c r="A96" s="14" t="s">
        <v>2350</v>
      </c>
      <c r="B96" s="41"/>
      <c r="C96" s="19"/>
      <c r="D96" s="19"/>
      <c r="E96" s="19"/>
      <c r="F96" s="19"/>
      <c r="G96" s="19"/>
    </row>
    <row r="97" spans="1:26" x14ac:dyDescent="0.25">
      <c r="A97" s="14"/>
      <c r="B97" s="142"/>
      <c r="C97" s="43"/>
      <c r="D97" s="43"/>
      <c r="E97" s="43"/>
      <c r="F97" s="43"/>
      <c r="G97" s="43"/>
    </row>
    <row r="98" spans="1:26" ht="15.75" thickBot="1" x14ac:dyDescent="0.3">
      <c r="A98" s="14"/>
      <c r="B98" s="28"/>
      <c r="C98" s="151"/>
      <c r="D98" s="166" t="s">
        <v>549</v>
      </c>
      <c r="E98" s="166"/>
      <c r="F98" s="166"/>
      <c r="G98" s="166"/>
    </row>
    <row r="99" spans="1:26" ht="15.75" thickBot="1" x14ac:dyDescent="0.3">
      <c r="A99" s="14"/>
      <c r="B99" s="28"/>
      <c r="C99" s="154"/>
      <c r="D99" s="140">
        <v>2014</v>
      </c>
      <c r="E99" s="48"/>
      <c r="F99" s="155"/>
      <c r="G99" s="141">
        <v>2013</v>
      </c>
    </row>
    <row r="100" spans="1:26" x14ac:dyDescent="0.25">
      <c r="A100" s="14"/>
      <c r="B100" s="28"/>
      <c r="C100" s="156"/>
      <c r="D100" s="48"/>
      <c r="E100" s="47"/>
      <c r="F100" s="48"/>
      <c r="G100" s="48"/>
    </row>
    <row r="101" spans="1:26" x14ac:dyDescent="0.25">
      <c r="A101" s="14"/>
      <c r="B101" s="28"/>
      <c r="C101" s="17"/>
      <c r="D101" s="167" t="s">
        <v>388</v>
      </c>
      <c r="E101" s="167"/>
      <c r="F101" s="167"/>
      <c r="G101" s="167"/>
    </row>
    <row r="102" spans="1:26" x14ac:dyDescent="0.25">
      <c r="A102" s="14"/>
      <c r="B102" s="142"/>
      <c r="C102" s="43"/>
      <c r="D102" s="43"/>
      <c r="E102" s="43"/>
      <c r="F102" s="43"/>
      <c r="G102" s="43"/>
    </row>
    <row r="103" spans="1:26" x14ac:dyDescent="0.25">
      <c r="A103" s="14"/>
      <c r="B103" s="157" t="s">
        <v>550</v>
      </c>
      <c r="C103" s="158" t="s">
        <v>391</v>
      </c>
      <c r="D103" s="54" t="s">
        <v>551</v>
      </c>
      <c r="E103" s="58"/>
      <c r="F103" s="157" t="s">
        <v>391</v>
      </c>
      <c r="G103" s="100" t="s">
        <v>552</v>
      </c>
    </row>
    <row r="104" spans="1:26" x14ac:dyDescent="0.25">
      <c r="A104" s="14"/>
      <c r="B104" s="28" t="s">
        <v>553</v>
      </c>
      <c r="C104" s="17"/>
      <c r="D104" s="129" t="s">
        <v>554</v>
      </c>
      <c r="E104" s="19"/>
      <c r="F104" s="17"/>
      <c r="G104" s="102" t="s">
        <v>555</v>
      </c>
    </row>
    <row r="105" spans="1:26" x14ac:dyDescent="0.25">
      <c r="A105" s="14"/>
      <c r="B105" s="157" t="s">
        <v>556</v>
      </c>
      <c r="C105" s="159"/>
      <c r="D105" s="53" t="s">
        <v>423</v>
      </c>
      <c r="E105" s="58"/>
      <c r="F105" s="159"/>
      <c r="G105" s="100" t="s">
        <v>557</v>
      </c>
    </row>
    <row r="106" spans="1:26" ht="15.75" thickBot="1" x14ac:dyDescent="0.3">
      <c r="A106" s="14"/>
      <c r="B106" s="28" t="s">
        <v>558</v>
      </c>
      <c r="C106" s="151"/>
      <c r="D106" s="160">
        <v>-1141</v>
      </c>
      <c r="E106" s="19"/>
      <c r="F106" s="151"/>
      <c r="G106" s="161">
        <v>-3654</v>
      </c>
    </row>
    <row r="107" spans="1:26" x14ac:dyDescent="0.25">
      <c r="A107" s="14"/>
      <c r="B107" s="157"/>
      <c r="C107" s="162"/>
      <c r="D107" s="163"/>
      <c r="E107" s="58"/>
      <c r="F107" s="162"/>
      <c r="G107" s="163"/>
    </row>
    <row r="108" spans="1:26" ht="15.75" thickBot="1" x14ac:dyDescent="0.3">
      <c r="A108" s="14"/>
      <c r="B108" s="12" t="s">
        <v>559</v>
      </c>
      <c r="C108" s="164" t="s">
        <v>391</v>
      </c>
      <c r="D108" s="137" t="s">
        <v>560</v>
      </c>
      <c r="E108" s="19"/>
      <c r="F108" s="165" t="s">
        <v>391</v>
      </c>
      <c r="G108" s="139" t="s">
        <v>551</v>
      </c>
    </row>
    <row r="109" spans="1:26" ht="15.75" thickTop="1" x14ac:dyDescent="0.25">
      <c r="A109" s="14"/>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row>
    <row r="110" spans="1:26" x14ac:dyDescent="0.25">
      <c r="A110" s="14"/>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row>
    <row r="111" spans="1:26" x14ac:dyDescent="0.25">
      <c r="A111" s="14" t="s">
        <v>2351</v>
      </c>
      <c r="B111" s="34" t="s">
        <v>587</v>
      </c>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row>
    <row r="112" spans="1:26" x14ac:dyDescent="0.25">
      <c r="A112" s="14"/>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x14ac:dyDescent="0.25">
      <c r="A113" s="14"/>
      <c r="B113" s="97"/>
      <c r="C113" s="97"/>
      <c r="D113" s="97"/>
      <c r="E113" s="97"/>
      <c r="F113" s="97"/>
      <c r="G113" s="97"/>
      <c r="H113" s="97"/>
      <c r="I113" s="97"/>
      <c r="J113" s="97"/>
      <c r="K113" s="97"/>
      <c r="L113" s="97"/>
      <c r="M113" s="97"/>
      <c r="N113" s="97"/>
      <c r="O113" s="97"/>
      <c r="P113" s="97"/>
      <c r="Q113" s="97"/>
      <c r="R113" s="97"/>
      <c r="S113" s="97"/>
      <c r="T113" s="97"/>
      <c r="U113" s="97"/>
      <c r="V113" s="97"/>
      <c r="W113" s="97"/>
      <c r="X113" s="97"/>
      <c r="Y113" s="97"/>
      <c r="Z113" s="97"/>
    </row>
    <row r="114" spans="1:26" x14ac:dyDescent="0.25">
      <c r="A114" s="14"/>
      <c r="B114" s="41"/>
      <c r="C114" s="19"/>
      <c r="D114" s="19"/>
      <c r="E114" s="19"/>
      <c r="F114" s="19"/>
      <c r="G114" s="19"/>
      <c r="H114" s="17"/>
      <c r="I114" s="19"/>
      <c r="J114" s="19"/>
      <c r="K114" s="19"/>
      <c r="L114" s="19"/>
      <c r="M114" s="19"/>
      <c r="N114" s="19"/>
      <c r="O114" s="19"/>
      <c r="P114" s="19"/>
      <c r="Q114" s="19"/>
      <c r="R114" s="19"/>
      <c r="S114" s="19"/>
      <c r="T114" s="19"/>
      <c r="U114" s="19"/>
      <c r="V114" s="19"/>
      <c r="W114" s="19"/>
      <c r="X114" s="19"/>
      <c r="Y114" s="19"/>
      <c r="Z114" s="19"/>
    </row>
    <row r="115" spans="1:26" x14ac:dyDescent="0.25">
      <c r="A115" s="14"/>
      <c r="B115" s="15"/>
      <c r="C115" s="43"/>
      <c r="D115" s="43"/>
      <c r="E115" s="67"/>
      <c r="F115" s="67"/>
      <c r="G115" s="43"/>
      <c r="H115" s="168"/>
      <c r="I115" s="43"/>
      <c r="J115" s="43"/>
      <c r="K115" s="43"/>
      <c r="L115" s="43"/>
      <c r="M115" s="43"/>
      <c r="N115" s="43"/>
      <c r="O115" s="43"/>
      <c r="P115" s="43"/>
      <c r="Q115" s="43"/>
      <c r="R115" s="43"/>
      <c r="S115" s="43"/>
      <c r="T115" s="43"/>
      <c r="U115" s="43"/>
      <c r="V115" s="43"/>
      <c r="W115" s="43"/>
      <c r="X115" s="43"/>
      <c r="Y115" s="43"/>
      <c r="Z115" s="43"/>
    </row>
    <row r="116" spans="1:26" x14ac:dyDescent="0.25">
      <c r="A116" s="14"/>
      <c r="B116" s="15"/>
      <c r="C116" s="43"/>
      <c r="D116" s="43"/>
      <c r="E116" s="67"/>
      <c r="F116" s="67"/>
      <c r="G116" s="67"/>
      <c r="H116" s="145" t="s">
        <v>588</v>
      </c>
      <c r="I116" s="67"/>
      <c r="J116" s="43"/>
      <c r="K116" s="43"/>
      <c r="L116" s="43"/>
      <c r="M116" s="191" t="s">
        <v>589</v>
      </c>
      <c r="N116" s="191"/>
      <c r="O116" s="67"/>
      <c r="P116" s="191" t="s">
        <v>590</v>
      </c>
      <c r="Q116" s="191"/>
      <c r="R116" s="43"/>
      <c r="S116" s="43"/>
      <c r="T116" s="43"/>
      <c r="U116" s="43"/>
      <c r="V116" s="43"/>
      <c r="W116" s="43"/>
      <c r="X116" s="43"/>
      <c r="Y116" s="43"/>
      <c r="Z116" s="43"/>
    </row>
    <row r="117" spans="1:26" ht="15.75" thickBot="1" x14ac:dyDescent="0.3">
      <c r="A117" s="14"/>
      <c r="B117" s="15"/>
      <c r="C117" s="43"/>
      <c r="D117" s="150" t="s">
        <v>591</v>
      </c>
      <c r="E117" s="150"/>
      <c r="F117" s="67"/>
      <c r="G117" s="169"/>
      <c r="H117" s="146" t="s">
        <v>592</v>
      </c>
      <c r="I117" s="169"/>
      <c r="J117" s="150" t="s">
        <v>467</v>
      </c>
      <c r="K117" s="150"/>
      <c r="L117" s="67"/>
      <c r="M117" s="150" t="s">
        <v>593</v>
      </c>
      <c r="N117" s="150"/>
      <c r="O117" s="67"/>
      <c r="P117" s="150" t="s">
        <v>594</v>
      </c>
      <c r="Q117" s="150"/>
      <c r="R117" s="67"/>
      <c r="S117" s="150" t="s">
        <v>476</v>
      </c>
      <c r="T117" s="150"/>
      <c r="U117" s="67"/>
      <c r="V117" s="150" t="s">
        <v>595</v>
      </c>
      <c r="W117" s="150"/>
      <c r="X117" s="67"/>
      <c r="Y117" s="150" t="s">
        <v>148</v>
      </c>
      <c r="Z117" s="150"/>
    </row>
    <row r="118" spans="1:26" x14ac:dyDescent="0.25">
      <c r="A118" s="14"/>
      <c r="B118" s="26" t="s">
        <v>596</v>
      </c>
      <c r="C118" s="43"/>
      <c r="D118" s="44"/>
      <c r="E118" s="44"/>
      <c r="F118" s="43"/>
      <c r="G118" s="44"/>
      <c r="H118" s="44"/>
      <c r="I118" s="44"/>
      <c r="J118" s="44"/>
      <c r="K118" s="44"/>
      <c r="L118" s="43"/>
      <c r="M118" s="44"/>
      <c r="N118" s="44"/>
      <c r="O118" s="43"/>
      <c r="P118" s="44"/>
      <c r="Q118" s="44"/>
      <c r="R118" s="43"/>
      <c r="S118" s="44"/>
      <c r="T118" s="44"/>
      <c r="U118" s="43"/>
      <c r="V118" s="44"/>
      <c r="W118" s="44"/>
      <c r="X118" s="43"/>
      <c r="Y118" s="44"/>
      <c r="Z118" s="44"/>
    </row>
    <row r="119" spans="1:26" x14ac:dyDescent="0.25">
      <c r="A119" s="14"/>
      <c r="B119" s="26"/>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x14ac:dyDescent="0.25">
      <c r="A120" s="14"/>
      <c r="B120" s="117" t="s">
        <v>597</v>
      </c>
      <c r="C120" s="116"/>
      <c r="D120" s="170" t="s">
        <v>391</v>
      </c>
      <c r="E120" s="171" t="s">
        <v>598</v>
      </c>
      <c r="F120" s="116"/>
      <c r="G120" s="170" t="s">
        <v>391</v>
      </c>
      <c r="H120" s="171" t="s">
        <v>599</v>
      </c>
      <c r="I120" s="116"/>
      <c r="J120" s="170" t="s">
        <v>391</v>
      </c>
      <c r="K120" s="171" t="s">
        <v>600</v>
      </c>
      <c r="L120" s="116"/>
      <c r="M120" s="170" t="s">
        <v>391</v>
      </c>
      <c r="N120" s="171" t="s">
        <v>601</v>
      </c>
      <c r="O120" s="116"/>
      <c r="P120" s="170" t="s">
        <v>391</v>
      </c>
      <c r="Q120" s="171" t="s">
        <v>602</v>
      </c>
      <c r="R120" s="116"/>
      <c r="S120" s="170" t="s">
        <v>391</v>
      </c>
      <c r="T120" s="171" t="s">
        <v>603</v>
      </c>
      <c r="U120" s="116"/>
      <c r="V120" s="170" t="s">
        <v>391</v>
      </c>
      <c r="W120" s="171" t="s">
        <v>604</v>
      </c>
      <c r="X120" s="116"/>
      <c r="Y120" s="170" t="s">
        <v>391</v>
      </c>
      <c r="Z120" s="171" t="s">
        <v>605</v>
      </c>
    </row>
    <row r="121" spans="1:26" x14ac:dyDescent="0.25">
      <c r="A121" s="14"/>
      <c r="B121" s="12" t="s">
        <v>606</v>
      </c>
      <c r="C121" s="43"/>
      <c r="D121" s="43"/>
      <c r="E121" s="172" t="s">
        <v>607</v>
      </c>
      <c r="F121" s="43"/>
      <c r="G121" s="43"/>
      <c r="H121" s="172" t="s">
        <v>608</v>
      </c>
      <c r="I121" s="43"/>
      <c r="J121" s="43"/>
      <c r="K121" s="172" t="s">
        <v>609</v>
      </c>
      <c r="L121" s="43"/>
      <c r="M121" s="43"/>
      <c r="N121" s="172" t="s">
        <v>610</v>
      </c>
      <c r="O121" s="43"/>
      <c r="P121" s="43"/>
      <c r="Q121" s="172" t="s">
        <v>611</v>
      </c>
      <c r="R121" s="43"/>
      <c r="S121" s="43"/>
      <c r="T121" s="173" t="s">
        <v>411</v>
      </c>
      <c r="U121" s="43"/>
      <c r="V121" s="43"/>
      <c r="W121" s="173" t="s">
        <v>411</v>
      </c>
      <c r="X121" s="43"/>
      <c r="Y121" s="43"/>
      <c r="Z121" s="172" t="s">
        <v>420</v>
      </c>
    </row>
    <row r="122" spans="1:26" ht="15.75" thickBot="1" x14ac:dyDescent="0.3">
      <c r="A122" s="14"/>
      <c r="B122" s="73" t="s">
        <v>612</v>
      </c>
      <c r="C122" s="116"/>
      <c r="D122" s="174"/>
      <c r="E122" s="175" t="s">
        <v>411</v>
      </c>
      <c r="F122" s="116"/>
      <c r="G122" s="174"/>
      <c r="H122" s="175" t="s">
        <v>411</v>
      </c>
      <c r="I122" s="116"/>
      <c r="J122" s="174"/>
      <c r="K122" s="175" t="s">
        <v>411</v>
      </c>
      <c r="L122" s="116"/>
      <c r="M122" s="174"/>
      <c r="N122" s="175" t="s">
        <v>411</v>
      </c>
      <c r="O122" s="116"/>
      <c r="P122" s="174"/>
      <c r="Q122" s="175" t="s">
        <v>411</v>
      </c>
      <c r="R122" s="116"/>
      <c r="S122" s="174"/>
      <c r="T122" s="175" t="s">
        <v>411</v>
      </c>
      <c r="U122" s="116"/>
      <c r="V122" s="174"/>
      <c r="W122" s="175" t="s">
        <v>411</v>
      </c>
      <c r="X122" s="116"/>
      <c r="Y122" s="174"/>
      <c r="Z122" s="175" t="s">
        <v>411</v>
      </c>
    </row>
    <row r="123" spans="1:26" x14ac:dyDescent="0.25">
      <c r="A123" s="14"/>
      <c r="B123" s="26" t="s">
        <v>613</v>
      </c>
      <c r="C123" s="43"/>
      <c r="D123" s="44"/>
      <c r="E123" s="176" t="s">
        <v>614</v>
      </c>
      <c r="F123" s="43"/>
      <c r="G123" s="44"/>
      <c r="H123" s="176" t="s">
        <v>615</v>
      </c>
      <c r="I123" s="43"/>
      <c r="J123" s="44"/>
      <c r="K123" s="176" t="s">
        <v>616</v>
      </c>
      <c r="L123" s="43"/>
      <c r="M123" s="44"/>
      <c r="N123" s="176" t="s">
        <v>617</v>
      </c>
      <c r="O123" s="43"/>
      <c r="P123" s="44"/>
      <c r="Q123" s="176" t="s">
        <v>618</v>
      </c>
      <c r="R123" s="43"/>
      <c r="S123" s="44"/>
      <c r="T123" s="176" t="s">
        <v>603</v>
      </c>
      <c r="U123" s="43"/>
      <c r="V123" s="44"/>
      <c r="W123" s="176" t="s">
        <v>604</v>
      </c>
      <c r="X123" s="43"/>
      <c r="Y123" s="44"/>
      <c r="Z123" s="176" t="s">
        <v>619</v>
      </c>
    </row>
    <row r="124" spans="1:26" x14ac:dyDescent="0.25">
      <c r="A124" s="14"/>
      <c r="B124" s="15"/>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x14ac:dyDescent="0.25">
      <c r="A125" s="14"/>
      <c r="B125" s="26" t="s">
        <v>620</v>
      </c>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x14ac:dyDescent="0.25">
      <c r="A126" s="14"/>
      <c r="B126" s="117" t="s">
        <v>597</v>
      </c>
      <c r="C126" s="116"/>
      <c r="D126" s="116"/>
      <c r="E126" s="177" t="s">
        <v>411</v>
      </c>
      <c r="F126" s="116"/>
      <c r="G126" s="116"/>
      <c r="H126" s="171" t="s">
        <v>621</v>
      </c>
      <c r="I126" s="116"/>
      <c r="J126" s="116"/>
      <c r="K126" s="177" t="s">
        <v>411</v>
      </c>
      <c r="L126" s="116"/>
      <c r="M126" s="116"/>
      <c r="N126" s="171" t="s">
        <v>622</v>
      </c>
      <c r="O126" s="116"/>
      <c r="P126" s="116"/>
      <c r="Q126" s="171" t="s">
        <v>623</v>
      </c>
      <c r="R126" s="116"/>
      <c r="S126" s="116"/>
      <c r="T126" s="177" t="s">
        <v>411</v>
      </c>
      <c r="U126" s="116"/>
      <c r="V126" s="116"/>
      <c r="W126" s="177" t="s">
        <v>411</v>
      </c>
      <c r="X126" s="116"/>
      <c r="Y126" s="177" t="s">
        <v>411</v>
      </c>
      <c r="Z126" s="171" t="s">
        <v>624</v>
      </c>
    </row>
    <row r="127" spans="1:26" x14ac:dyDescent="0.25">
      <c r="A127" s="14"/>
      <c r="B127" s="12" t="s">
        <v>606</v>
      </c>
      <c r="C127" s="43"/>
      <c r="D127" s="43"/>
      <c r="E127" s="172" t="s">
        <v>625</v>
      </c>
      <c r="F127" s="43"/>
      <c r="G127" s="43"/>
      <c r="H127" s="172" t="s">
        <v>626</v>
      </c>
      <c r="I127" s="43"/>
      <c r="J127" s="43"/>
      <c r="K127" s="173" t="s">
        <v>411</v>
      </c>
      <c r="L127" s="43"/>
      <c r="M127" s="43"/>
      <c r="N127" s="173" t="s">
        <v>411</v>
      </c>
      <c r="O127" s="43"/>
      <c r="P127" s="43"/>
      <c r="Q127" s="172" t="s">
        <v>627</v>
      </c>
      <c r="R127" s="43"/>
      <c r="S127" s="43"/>
      <c r="T127" s="172" t="s">
        <v>628</v>
      </c>
      <c r="U127" s="43"/>
      <c r="V127" s="43"/>
      <c r="W127" s="173" t="s">
        <v>411</v>
      </c>
      <c r="X127" s="43"/>
      <c r="Y127" s="173" t="s">
        <v>411</v>
      </c>
      <c r="Z127" s="172" t="s">
        <v>629</v>
      </c>
    </row>
    <row r="128" spans="1:26" ht="15.75" thickBot="1" x14ac:dyDescent="0.3">
      <c r="A128" s="14"/>
      <c r="B128" s="73" t="s">
        <v>612</v>
      </c>
      <c r="C128" s="116"/>
      <c r="D128" s="174"/>
      <c r="E128" s="175" t="s">
        <v>411</v>
      </c>
      <c r="F128" s="116"/>
      <c r="G128" s="174"/>
      <c r="H128" s="175" t="s">
        <v>411</v>
      </c>
      <c r="I128" s="116"/>
      <c r="J128" s="174"/>
      <c r="K128" s="175" t="s">
        <v>411</v>
      </c>
      <c r="L128" s="116"/>
      <c r="M128" s="174"/>
      <c r="N128" s="175" t="s">
        <v>411</v>
      </c>
      <c r="O128" s="116"/>
      <c r="P128" s="174"/>
      <c r="Q128" s="175" t="s">
        <v>411</v>
      </c>
      <c r="R128" s="116"/>
      <c r="S128" s="174"/>
      <c r="T128" s="175" t="s">
        <v>411</v>
      </c>
      <c r="U128" s="116"/>
      <c r="V128" s="174"/>
      <c r="W128" s="175" t="s">
        <v>411</v>
      </c>
      <c r="X128" s="116"/>
      <c r="Y128" s="175" t="s">
        <v>411</v>
      </c>
      <c r="Z128" s="175" t="s">
        <v>411</v>
      </c>
    </row>
    <row r="129" spans="1:26" ht="15.75" thickBot="1" x14ac:dyDescent="0.3">
      <c r="A129" s="14"/>
      <c r="B129" s="12" t="s">
        <v>479</v>
      </c>
      <c r="C129" s="43"/>
      <c r="D129" s="178"/>
      <c r="E129" s="179" t="s">
        <v>625</v>
      </c>
      <c r="F129" s="43"/>
      <c r="G129" s="178"/>
      <c r="H129" s="179" t="s">
        <v>630</v>
      </c>
      <c r="I129" s="43"/>
      <c r="J129" s="178"/>
      <c r="K129" s="180" t="s">
        <v>411</v>
      </c>
      <c r="L129" s="43"/>
      <c r="M129" s="178"/>
      <c r="N129" s="179" t="s">
        <v>622</v>
      </c>
      <c r="O129" s="43"/>
      <c r="P129" s="178"/>
      <c r="Q129" s="179" t="s">
        <v>631</v>
      </c>
      <c r="R129" s="43"/>
      <c r="S129" s="178"/>
      <c r="T129" s="179" t="s">
        <v>628</v>
      </c>
      <c r="U129" s="43"/>
      <c r="V129" s="178"/>
      <c r="W129" s="180" t="s">
        <v>411</v>
      </c>
      <c r="X129" s="43"/>
      <c r="Y129" s="178"/>
      <c r="Z129" s="179" t="s">
        <v>632</v>
      </c>
    </row>
    <row r="130" spans="1:26" x14ac:dyDescent="0.25">
      <c r="A130" s="14"/>
      <c r="B130" s="12"/>
      <c r="C130" s="43"/>
      <c r="D130" s="44"/>
      <c r="E130" s="44"/>
      <c r="F130" s="43"/>
      <c r="G130" s="44"/>
      <c r="H130" s="44"/>
      <c r="I130" s="43"/>
      <c r="J130" s="44"/>
      <c r="K130" s="44"/>
      <c r="L130" s="43"/>
      <c r="M130" s="44"/>
      <c r="N130" s="44"/>
      <c r="O130" s="43"/>
      <c r="P130" s="44"/>
      <c r="Q130" s="44"/>
      <c r="R130" s="43"/>
      <c r="S130" s="44"/>
      <c r="T130" s="44"/>
      <c r="U130" s="43"/>
      <c r="V130" s="44"/>
      <c r="W130" s="44"/>
      <c r="X130" s="43"/>
      <c r="Y130" s="44"/>
      <c r="Z130" s="44"/>
    </row>
    <row r="131" spans="1:26" x14ac:dyDescent="0.25">
      <c r="A131" s="14"/>
      <c r="B131" s="26" t="s">
        <v>633</v>
      </c>
      <c r="C131" s="43"/>
      <c r="D131" s="43"/>
      <c r="E131" s="50"/>
      <c r="F131" s="50"/>
      <c r="G131" s="43"/>
      <c r="H131" s="50"/>
      <c r="I131" s="50"/>
      <c r="J131" s="43"/>
      <c r="K131" s="50"/>
      <c r="L131" s="50"/>
      <c r="M131" s="43"/>
      <c r="N131" s="50"/>
      <c r="O131" s="50"/>
      <c r="P131" s="43"/>
      <c r="Q131" s="50"/>
      <c r="R131" s="50"/>
      <c r="S131" s="43"/>
      <c r="T131" s="50"/>
      <c r="U131" s="50"/>
      <c r="V131" s="43"/>
      <c r="W131" s="50"/>
      <c r="X131" s="50"/>
      <c r="Y131" s="43"/>
      <c r="Z131" s="43"/>
    </row>
    <row r="132" spans="1:26" x14ac:dyDescent="0.25">
      <c r="A132" s="14"/>
      <c r="B132" s="117" t="s">
        <v>597</v>
      </c>
      <c r="C132" s="116"/>
      <c r="D132" s="116"/>
      <c r="E132" s="177" t="s">
        <v>411</v>
      </c>
      <c r="F132" s="116"/>
      <c r="G132" s="116"/>
      <c r="H132" s="171" t="s">
        <v>634</v>
      </c>
      <c r="I132" s="116"/>
      <c r="J132" s="116"/>
      <c r="K132" s="177" t="s">
        <v>411</v>
      </c>
      <c r="L132" s="116"/>
      <c r="M132" s="116"/>
      <c r="N132" s="171" t="s">
        <v>635</v>
      </c>
      <c r="O132" s="116"/>
      <c r="P132" s="116"/>
      <c r="Q132" s="177" t="s">
        <v>411</v>
      </c>
      <c r="R132" s="116"/>
      <c r="S132" s="116"/>
      <c r="T132" s="177" t="s">
        <v>411</v>
      </c>
      <c r="U132" s="116"/>
      <c r="V132" s="116"/>
      <c r="W132" s="177" t="s">
        <v>411</v>
      </c>
      <c r="X132" s="116"/>
      <c r="Y132" s="116"/>
      <c r="Z132" s="171" t="s">
        <v>636</v>
      </c>
    </row>
    <row r="133" spans="1:26" x14ac:dyDescent="0.25">
      <c r="A133" s="14"/>
      <c r="B133" s="12" t="s">
        <v>606</v>
      </c>
      <c r="C133" s="43"/>
      <c r="D133" s="43"/>
      <c r="E133" s="173" t="s">
        <v>411</v>
      </c>
      <c r="F133" s="43"/>
      <c r="G133" s="43"/>
      <c r="H133" s="172" t="s">
        <v>637</v>
      </c>
      <c r="I133" s="43"/>
      <c r="J133" s="43"/>
      <c r="K133" s="172" t="s">
        <v>638</v>
      </c>
      <c r="L133" s="43"/>
      <c r="M133" s="43"/>
      <c r="N133" s="173" t="s">
        <v>411</v>
      </c>
      <c r="O133" s="43"/>
      <c r="P133" s="43"/>
      <c r="Q133" s="172" t="s">
        <v>639</v>
      </c>
      <c r="R133" s="43"/>
      <c r="S133" s="43"/>
      <c r="T133" s="172" t="s">
        <v>603</v>
      </c>
      <c r="U133" s="43"/>
      <c r="V133" s="43"/>
      <c r="W133" s="173" t="s">
        <v>411</v>
      </c>
      <c r="X133" s="43"/>
      <c r="Y133" s="43"/>
      <c r="Z133" s="172" t="s">
        <v>640</v>
      </c>
    </row>
    <row r="134" spans="1:26" ht="15.75" thickBot="1" x14ac:dyDescent="0.3">
      <c r="A134" s="14"/>
      <c r="B134" s="73" t="s">
        <v>612</v>
      </c>
      <c r="C134" s="116"/>
      <c r="D134" s="174"/>
      <c r="E134" s="175" t="s">
        <v>411</v>
      </c>
      <c r="F134" s="116"/>
      <c r="G134" s="174"/>
      <c r="H134" s="175" t="s">
        <v>411</v>
      </c>
      <c r="I134" s="116"/>
      <c r="J134" s="174"/>
      <c r="K134" s="175" t="s">
        <v>411</v>
      </c>
      <c r="L134" s="116"/>
      <c r="M134" s="174"/>
      <c r="N134" s="175" t="s">
        <v>411</v>
      </c>
      <c r="O134" s="116"/>
      <c r="P134" s="174"/>
      <c r="Q134" s="175" t="s">
        <v>411</v>
      </c>
      <c r="R134" s="116"/>
      <c r="S134" s="174"/>
      <c r="T134" s="175" t="s">
        <v>411</v>
      </c>
      <c r="U134" s="116"/>
      <c r="V134" s="174"/>
      <c r="W134" s="175" t="s">
        <v>411</v>
      </c>
      <c r="X134" s="116"/>
      <c r="Y134" s="174"/>
      <c r="Z134" s="175" t="s">
        <v>411</v>
      </c>
    </row>
    <row r="135" spans="1:26" ht="15.75" thickBot="1" x14ac:dyDescent="0.3">
      <c r="A135" s="14"/>
      <c r="B135" s="12" t="s">
        <v>479</v>
      </c>
      <c r="C135" s="43"/>
      <c r="D135" s="178"/>
      <c r="E135" s="180" t="s">
        <v>411</v>
      </c>
      <c r="F135" s="43"/>
      <c r="G135" s="178"/>
      <c r="H135" s="179" t="s">
        <v>641</v>
      </c>
      <c r="I135" s="43"/>
      <c r="J135" s="178"/>
      <c r="K135" s="179" t="s">
        <v>638</v>
      </c>
      <c r="L135" s="43"/>
      <c r="M135" s="178"/>
      <c r="N135" s="179" t="s">
        <v>635</v>
      </c>
      <c r="O135" s="43"/>
      <c r="P135" s="178"/>
      <c r="Q135" s="179" t="s">
        <v>639</v>
      </c>
      <c r="R135" s="43"/>
      <c r="S135" s="178"/>
      <c r="T135" s="179" t="s">
        <v>603</v>
      </c>
      <c r="U135" s="43"/>
      <c r="V135" s="178"/>
      <c r="W135" s="180" t="s">
        <v>411</v>
      </c>
      <c r="X135" s="43"/>
      <c r="Y135" s="178"/>
      <c r="Z135" s="179" t="s">
        <v>642</v>
      </c>
    </row>
    <row r="136" spans="1:26" x14ac:dyDescent="0.25">
      <c r="A136" s="14"/>
      <c r="B136" s="12"/>
      <c r="C136" s="43"/>
      <c r="D136" s="44"/>
      <c r="E136" s="44"/>
      <c r="F136" s="43"/>
      <c r="G136" s="44"/>
      <c r="H136" s="44"/>
      <c r="I136" s="43"/>
      <c r="J136" s="44"/>
      <c r="K136" s="44"/>
      <c r="L136" s="43"/>
      <c r="M136" s="44"/>
      <c r="N136" s="44"/>
      <c r="O136" s="43"/>
      <c r="P136" s="44"/>
      <c r="Q136" s="44"/>
      <c r="R136" s="43"/>
      <c r="S136" s="44"/>
      <c r="T136" s="44"/>
      <c r="U136" s="43"/>
      <c r="V136" s="44"/>
      <c r="W136" s="44"/>
      <c r="X136" s="43"/>
      <c r="Y136" s="44"/>
      <c r="Z136" s="44"/>
    </row>
    <row r="137" spans="1:26" x14ac:dyDescent="0.25">
      <c r="A137" s="14"/>
      <c r="B137" s="26" t="s">
        <v>643</v>
      </c>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x14ac:dyDescent="0.25">
      <c r="A138" s="14"/>
      <c r="B138" s="117" t="s">
        <v>597</v>
      </c>
      <c r="C138" s="116"/>
      <c r="D138" s="116"/>
      <c r="E138" s="171" t="s">
        <v>644</v>
      </c>
      <c r="F138" s="116"/>
      <c r="G138" s="116"/>
      <c r="H138" s="171" t="s">
        <v>645</v>
      </c>
      <c r="I138" s="116"/>
      <c r="J138" s="116"/>
      <c r="K138" s="171" t="s">
        <v>646</v>
      </c>
      <c r="L138" s="116"/>
      <c r="M138" s="116"/>
      <c r="N138" s="171">
        <v>-385</v>
      </c>
      <c r="O138" s="116"/>
      <c r="P138" s="116"/>
      <c r="Q138" s="171">
        <v>-3</v>
      </c>
      <c r="R138" s="116"/>
      <c r="S138" s="116"/>
      <c r="T138" s="171" t="s">
        <v>642</v>
      </c>
      <c r="U138" s="116"/>
      <c r="V138" s="116"/>
      <c r="W138" s="171" t="s">
        <v>647</v>
      </c>
      <c r="X138" s="116"/>
      <c r="Y138" s="116"/>
      <c r="Z138" s="171" t="s">
        <v>648</v>
      </c>
    </row>
    <row r="139" spans="1:26" x14ac:dyDescent="0.25">
      <c r="A139" s="14"/>
      <c r="B139" s="12" t="s">
        <v>606</v>
      </c>
      <c r="C139" s="43"/>
      <c r="D139" s="43"/>
      <c r="E139" s="172">
        <v>-387</v>
      </c>
      <c r="F139" s="43"/>
      <c r="G139" s="43"/>
      <c r="H139" s="172">
        <v>-960</v>
      </c>
      <c r="I139" s="43"/>
      <c r="J139" s="43"/>
      <c r="K139" s="172">
        <v>-66</v>
      </c>
      <c r="L139" s="43"/>
      <c r="M139" s="43"/>
      <c r="N139" s="172">
        <v>-44</v>
      </c>
      <c r="O139" s="43"/>
      <c r="P139" s="43"/>
      <c r="Q139" s="172">
        <v>-48</v>
      </c>
      <c r="R139" s="43"/>
      <c r="S139" s="43"/>
      <c r="T139" s="172">
        <v>-1</v>
      </c>
      <c r="U139" s="43"/>
      <c r="V139" s="43"/>
      <c r="W139" s="173" t="s">
        <v>411</v>
      </c>
      <c r="X139" s="43"/>
      <c r="Y139" s="43"/>
      <c r="Z139" s="181">
        <v>-1506</v>
      </c>
    </row>
    <row r="140" spans="1:26" ht="15.75" thickBot="1" x14ac:dyDescent="0.3">
      <c r="A140" s="14"/>
      <c r="B140" s="73" t="s">
        <v>612</v>
      </c>
      <c r="C140" s="116"/>
      <c r="D140" s="174"/>
      <c r="E140" s="182" t="s">
        <v>649</v>
      </c>
      <c r="F140" s="116"/>
      <c r="G140" s="174"/>
      <c r="H140" s="182" t="s">
        <v>650</v>
      </c>
      <c r="I140" s="116"/>
      <c r="J140" s="174"/>
      <c r="K140" s="175" t="s">
        <v>411</v>
      </c>
      <c r="L140" s="116"/>
      <c r="M140" s="174"/>
      <c r="N140" s="182" t="s">
        <v>651</v>
      </c>
      <c r="O140" s="116"/>
      <c r="P140" s="174"/>
      <c r="Q140" s="182" t="s">
        <v>603</v>
      </c>
      <c r="R140" s="116"/>
      <c r="S140" s="174"/>
      <c r="T140" s="175" t="s">
        <v>411</v>
      </c>
      <c r="U140" s="116"/>
      <c r="V140" s="174"/>
      <c r="W140" s="175" t="s">
        <v>411</v>
      </c>
      <c r="X140" s="116"/>
      <c r="Y140" s="174"/>
      <c r="Z140" s="182" t="s">
        <v>652</v>
      </c>
    </row>
    <row r="141" spans="1:26" ht="15.75" thickBot="1" x14ac:dyDescent="0.3">
      <c r="A141" s="14"/>
      <c r="B141" s="12" t="s">
        <v>479</v>
      </c>
      <c r="C141" s="43"/>
      <c r="D141" s="178"/>
      <c r="E141" s="179" t="s">
        <v>653</v>
      </c>
      <c r="F141" s="43"/>
      <c r="G141" s="178"/>
      <c r="H141" s="179" t="s">
        <v>654</v>
      </c>
      <c r="I141" s="43"/>
      <c r="J141" s="178"/>
      <c r="K141" s="179" t="s">
        <v>655</v>
      </c>
      <c r="L141" s="43"/>
      <c r="M141" s="178"/>
      <c r="N141" s="179">
        <v>-196</v>
      </c>
      <c r="O141" s="43"/>
      <c r="P141" s="178"/>
      <c r="Q141" s="179">
        <v>-48</v>
      </c>
      <c r="R141" s="43"/>
      <c r="S141" s="178"/>
      <c r="T141" s="179" t="s">
        <v>656</v>
      </c>
      <c r="U141" s="43"/>
      <c r="V141" s="178"/>
      <c r="W141" s="179" t="s">
        <v>647</v>
      </c>
      <c r="X141" s="43"/>
      <c r="Y141" s="178"/>
      <c r="Z141" s="179" t="s">
        <v>657</v>
      </c>
    </row>
    <row r="142" spans="1:26" x14ac:dyDescent="0.25">
      <c r="A142" s="14"/>
      <c r="B142" s="12"/>
      <c r="C142" s="43"/>
      <c r="D142" s="44"/>
      <c r="E142" s="44"/>
      <c r="F142" s="43"/>
      <c r="G142" s="44"/>
      <c r="H142" s="44"/>
      <c r="I142" s="43"/>
      <c r="J142" s="44"/>
      <c r="K142" s="44"/>
      <c r="L142" s="43"/>
      <c r="M142" s="44"/>
      <c r="N142" s="44"/>
      <c r="O142" s="43"/>
      <c r="P142" s="44"/>
      <c r="Q142" s="44"/>
      <c r="R142" s="43"/>
      <c r="S142" s="44"/>
      <c r="T142" s="44"/>
      <c r="U142" s="43"/>
      <c r="V142" s="44"/>
      <c r="W142" s="44"/>
      <c r="X142" s="43"/>
      <c r="Y142" s="44"/>
      <c r="Z142" s="44"/>
    </row>
    <row r="143" spans="1:26" x14ac:dyDescent="0.25">
      <c r="A143" s="14"/>
      <c r="B143" s="26" t="s">
        <v>658</v>
      </c>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x14ac:dyDescent="0.25">
      <c r="A144" s="14"/>
      <c r="B144" s="117" t="s">
        <v>597</v>
      </c>
      <c r="C144" s="116"/>
      <c r="D144" s="116"/>
      <c r="E144" s="171" t="s">
        <v>659</v>
      </c>
      <c r="F144" s="116"/>
      <c r="G144" s="116"/>
      <c r="H144" s="171" t="s">
        <v>660</v>
      </c>
      <c r="I144" s="116"/>
      <c r="J144" s="116"/>
      <c r="K144" s="171" t="s">
        <v>661</v>
      </c>
      <c r="L144" s="116"/>
      <c r="M144" s="116"/>
      <c r="N144" s="171" t="s">
        <v>662</v>
      </c>
      <c r="O144" s="116"/>
      <c r="P144" s="116"/>
      <c r="Q144" s="171" t="s">
        <v>663</v>
      </c>
      <c r="R144" s="116"/>
      <c r="S144" s="116"/>
      <c r="T144" s="171" t="s">
        <v>664</v>
      </c>
      <c r="U144" s="116"/>
      <c r="V144" s="116"/>
      <c r="W144" s="171" t="s">
        <v>665</v>
      </c>
      <c r="X144" s="116"/>
      <c r="Y144" s="116"/>
      <c r="Z144" s="171" t="s">
        <v>666</v>
      </c>
    </row>
    <row r="145" spans="1:26" x14ac:dyDescent="0.25">
      <c r="A145" s="14"/>
      <c r="B145" s="12" t="s">
        <v>606</v>
      </c>
      <c r="C145" s="43"/>
      <c r="D145" s="43"/>
      <c r="E145" s="172" t="s">
        <v>667</v>
      </c>
      <c r="F145" s="43"/>
      <c r="G145" s="43"/>
      <c r="H145" s="172" t="s">
        <v>403</v>
      </c>
      <c r="I145" s="43"/>
      <c r="J145" s="43"/>
      <c r="K145" s="173" t="s">
        <v>411</v>
      </c>
      <c r="L145" s="43"/>
      <c r="M145" s="43"/>
      <c r="N145" s="173" t="s">
        <v>411</v>
      </c>
      <c r="O145" s="43"/>
      <c r="P145" s="43"/>
      <c r="Q145" s="172" t="s">
        <v>668</v>
      </c>
      <c r="R145" s="43"/>
      <c r="S145" s="43"/>
      <c r="T145" s="173" t="s">
        <v>411</v>
      </c>
      <c r="U145" s="43"/>
      <c r="V145" s="43"/>
      <c r="W145" s="173" t="s">
        <v>411</v>
      </c>
      <c r="X145" s="43"/>
      <c r="Y145" s="43"/>
      <c r="Z145" s="172" t="s">
        <v>669</v>
      </c>
    </row>
    <row r="146" spans="1:26" ht="15.75" thickBot="1" x14ac:dyDescent="0.3">
      <c r="A146" s="14"/>
      <c r="B146" s="73" t="s">
        <v>612</v>
      </c>
      <c r="C146" s="116"/>
      <c r="D146" s="174"/>
      <c r="E146" s="182" t="s">
        <v>649</v>
      </c>
      <c r="F146" s="116"/>
      <c r="G146" s="174"/>
      <c r="H146" s="182" t="s">
        <v>650</v>
      </c>
      <c r="I146" s="116"/>
      <c r="J146" s="174"/>
      <c r="K146" s="175" t="s">
        <v>411</v>
      </c>
      <c r="L146" s="116"/>
      <c r="M146" s="174"/>
      <c r="N146" s="182" t="s">
        <v>651</v>
      </c>
      <c r="O146" s="116"/>
      <c r="P146" s="174"/>
      <c r="Q146" s="182" t="s">
        <v>603</v>
      </c>
      <c r="R146" s="116"/>
      <c r="S146" s="174"/>
      <c r="T146" s="175" t="s">
        <v>411</v>
      </c>
      <c r="U146" s="116"/>
      <c r="V146" s="174"/>
      <c r="W146" s="175" t="s">
        <v>411</v>
      </c>
      <c r="X146" s="116"/>
      <c r="Y146" s="174"/>
      <c r="Z146" s="182" t="s">
        <v>652</v>
      </c>
    </row>
    <row r="147" spans="1:26" ht="15.75" thickBot="1" x14ac:dyDescent="0.3">
      <c r="A147" s="14"/>
      <c r="B147" s="26" t="s">
        <v>670</v>
      </c>
      <c r="C147" s="43"/>
      <c r="D147" s="183" t="s">
        <v>391</v>
      </c>
      <c r="E147" s="184" t="s">
        <v>671</v>
      </c>
      <c r="F147" s="43"/>
      <c r="G147" s="183" t="s">
        <v>391</v>
      </c>
      <c r="H147" s="184" t="s">
        <v>672</v>
      </c>
      <c r="I147" s="43"/>
      <c r="J147" s="183" t="s">
        <v>391</v>
      </c>
      <c r="K147" s="184" t="s">
        <v>661</v>
      </c>
      <c r="L147" s="43"/>
      <c r="M147" s="183" t="s">
        <v>391</v>
      </c>
      <c r="N147" s="184" t="s">
        <v>673</v>
      </c>
      <c r="O147" s="43"/>
      <c r="P147" s="183" t="s">
        <v>391</v>
      </c>
      <c r="Q147" s="184" t="s">
        <v>674</v>
      </c>
      <c r="R147" s="43"/>
      <c r="S147" s="183" t="s">
        <v>391</v>
      </c>
      <c r="T147" s="184" t="s">
        <v>664</v>
      </c>
      <c r="U147" s="43"/>
      <c r="V147" s="183" t="s">
        <v>391</v>
      </c>
      <c r="W147" s="184" t="s">
        <v>665</v>
      </c>
      <c r="X147" s="43"/>
      <c r="Y147" s="183" t="s">
        <v>391</v>
      </c>
      <c r="Z147" s="184" t="s">
        <v>675</v>
      </c>
    </row>
    <row r="148" spans="1:26" ht="15.75" thickTop="1" x14ac:dyDescent="0.25">
      <c r="A148" s="14"/>
      <c r="B148" s="26"/>
      <c r="C148" s="43"/>
      <c r="D148" s="185"/>
      <c r="E148" s="185"/>
      <c r="F148" s="43"/>
      <c r="G148" s="185"/>
      <c r="H148" s="185"/>
      <c r="I148" s="43"/>
      <c r="J148" s="185"/>
      <c r="K148" s="185"/>
      <c r="L148" s="43"/>
      <c r="M148" s="185"/>
      <c r="N148" s="185"/>
      <c r="O148" s="43"/>
      <c r="P148" s="185"/>
      <c r="Q148" s="185"/>
      <c r="R148" s="43"/>
      <c r="S148" s="185"/>
      <c r="T148" s="185"/>
      <c r="U148" s="43"/>
      <c r="V148" s="185"/>
      <c r="W148" s="185"/>
      <c r="X148" s="43"/>
      <c r="Y148" s="185"/>
      <c r="Z148" s="185"/>
    </row>
    <row r="149" spans="1:26" x14ac:dyDescent="0.25">
      <c r="A149" s="14"/>
      <c r="B149" s="26" t="s">
        <v>676</v>
      </c>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x14ac:dyDescent="0.25">
      <c r="A150" s="14"/>
      <c r="B150" s="26"/>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x14ac:dyDescent="0.25">
      <c r="A151" s="14"/>
      <c r="B151" s="117" t="s">
        <v>677</v>
      </c>
      <c r="C151" s="116"/>
      <c r="D151" s="116"/>
      <c r="E151" s="171" t="s">
        <v>462</v>
      </c>
      <c r="F151" s="116"/>
      <c r="G151" s="116"/>
      <c r="H151" s="171" t="s">
        <v>465</v>
      </c>
      <c r="I151" s="116"/>
      <c r="J151" s="116"/>
      <c r="K151" s="171" t="s">
        <v>468</v>
      </c>
      <c r="L151" s="116"/>
      <c r="M151" s="116"/>
      <c r="N151" s="171" t="s">
        <v>471</v>
      </c>
      <c r="O151" s="116"/>
      <c r="P151" s="116"/>
      <c r="Q151" s="171" t="s">
        <v>474</v>
      </c>
      <c r="R151" s="116"/>
      <c r="S151" s="116"/>
      <c r="T151" s="171" t="s">
        <v>477</v>
      </c>
      <c r="U151" s="116"/>
      <c r="V151" s="116"/>
      <c r="W151" s="177" t="s">
        <v>411</v>
      </c>
      <c r="X151" s="116"/>
      <c r="Y151" s="116"/>
      <c r="Z151" s="171" t="s">
        <v>480</v>
      </c>
    </row>
    <row r="152" spans="1:26" x14ac:dyDescent="0.25">
      <c r="A152" s="14"/>
      <c r="B152" s="12" t="s">
        <v>678</v>
      </c>
      <c r="C152" s="43"/>
      <c r="D152" s="43"/>
      <c r="E152" s="172" t="s">
        <v>483</v>
      </c>
      <c r="F152" s="43"/>
      <c r="G152" s="43"/>
      <c r="H152" s="172" t="s">
        <v>485</v>
      </c>
      <c r="I152" s="43"/>
      <c r="J152" s="43"/>
      <c r="K152" s="173" t="s">
        <v>411</v>
      </c>
      <c r="L152" s="43"/>
      <c r="M152" s="43"/>
      <c r="N152" s="172" t="s">
        <v>488</v>
      </c>
      <c r="O152" s="43"/>
      <c r="P152" s="43"/>
      <c r="Q152" s="172" t="s">
        <v>490</v>
      </c>
      <c r="R152" s="43"/>
      <c r="S152" s="43"/>
      <c r="T152" s="172" t="s">
        <v>492</v>
      </c>
      <c r="U152" s="43"/>
      <c r="V152" s="43"/>
      <c r="W152" s="173" t="s">
        <v>411</v>
      </c>
      <c r="X152" s="43"/>
      <c r="Y152" s="43"/>
      <c r="Z152" s="172" t="s">
        <v>494</v>
      </c>
    </row>
    <row r="153" spans="1:26" ht="24" thickBot="1" x14ac:dyDescent="0.3">
      <c r="A153" s="14"/>
      <c r="B153" s="73" t="s">
        <v>679</v>
      </c>
      <c r="C153" s="116"/>
      <c r="D153" s="174"/>
      <c r="E153" s="182" t="s">
        <v>497</v>
      </c>
      <c r="F153" s="116"/>
      <c r="G153" s="174"/>
      <c r="H153" s="182" t="s">
        <v>499</v>
      </c>
      <c r="I153" s="116"/>
      <c r="J153" s="174"/>
      <c r="K153" s="175" t="s">
        <v>411</v>
      </c>
      <c r="L153" s="116"/>
      <c r="M153" s="174"/>
      <c r="N153" s="182" t="s">
        <v>501</v>
      </c>
      <c r="O153" s="116"/>
      <c r="P153" s="174"/>
      <c r="Q153" s="182" t="s">
        <v>503</v>
      </c>
      <c r="R153" s="116"/>
      <c r="S153" s="174"/>
      <c r="T153" s="175" t="s">
        <v>411</v>
      </c>
      <c r="U153" s="116"/>
      <c r="V153" s="174"/>
      <c r="W153" s="175" t="s">
        <v>411</v>
      </c>
      <c r="X153" s="116"/>
      <c r="Y153" s="174"/>
      <c r="Z153" s="182" t="s">
        <v>505</v>
      </c>
    </row>
    <row r="154" spans="1:26" ht="15.75" thickBot="1" x14ac:dyDescent="0.3">
      <c r="A154" s="14"/>
      <c r="B154" s="12" t="s">
        <v>680</v>
      </c>
      <c r="C154" s="43"/>
      <c r="D154" s="183" t="s">
        <v>391</v>
      </c>
      <c r="E154" s="184" t="s">
        <v>681</v>
      </c>
      <c r="F154" s="43"/>
      <c r="G154" s="183" t="s">
        <v>391</v>
      </c>
      <c r="H154" s="184" t="s">
        <v>682</v>
      </c>
      <c r="I154" s="43"/>
      <c r="J154" s="183" t="s">
        <v>391</v>
      </c>
      <c r="K154" s="184" t="s">
        <v>468</v>
      </c>
      <c r="L154" s="43"/>
      <c r="M154" s="183" t="s">
        <v>391</v>
      </c>
      <c r="N154" s="184" t="s">
        <v>683</v>
      </c>
      <c r="O154" s="43"/>
      <c r="P154" s="183" t="s">
        <v>391</v>
      </c>
      <c r="Q154" s="184" t="s">
        <v>684</v>
      </c>
      <c r="R154" s="43"/>
      <c r="S154" s="183" t="s">
        <v>391</v>
      </c>
      <c r="T154" s="184" t="s">
        <v>685</v>
      </c>
      <c r="U154" s="43"/>
      <c r="V154" s="186"/>
      <c r="W154" s="187" t="s">
        <v>411</v>
      </c>
      <c r="X154" s="43"/>
      <c r="Y154" s="183" t="s">
        <v>391</v>
      </c>
      <c r="Z154" s="184" t="s">
        <v>508</v>
      </c>
    </row>
    <row r="155" spans="1:26" ht="15.75" thickTop="1" x14ac:dyDescent="0.25">
      <c r="A155" s="14"/>
      <c r="B155" s="26"/>
      <c r="C155" s="43"/>
      <c r="D155" s="185"/>
      <c r="E155" s="185"/>
      <c r="F155" s="43"/>
      <c r="G155" s="185"/>
      <c r="H155" s="185"/>
      <c r="I155" s="43"/>
      <c r="J155" s="185"/>
      <c r="K155" s="185"/>
      <c r="L155" s="43"/>
      <c r="M155" s="185"/>
      <c r="N155" s="185"/>
      <c r="O155" s="43"/>
      <c r="P155" s="185"/>
      <c r="Q155" s="185"/>
      <c r="R155" s="43"/>
      <c r="S155" s="185"/>
      <c r="T155" s="185"/>
      <c r="U155" s="43"/>
      <c r="V155" s="185"/>
      <c r="W155" s="185"/>
      <c r="X155" s="43"/>
      <c r="Y155" s="185"/>
      <c r="Z155" s="185"/>
    </row>
    <row r="156" spans="1:26" x14ac:dyDescent="0.25">
      <c r="A156" s="14"/>
      <c r="B156" s="26" t="s">
        <v>686</v>
      </c>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x14ac:dyDescent="0.25">
      <c r="A157" s="14"/>
      <c r="B157" s="26" t="s">
        <v>687</v>
      </c>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x14ac:dyDescent="0.25">
      <c r="A158" s="14"/>
      <c r="B158" s="117" t="s">
        <v>677</v>
      </c>
      <c r="C158" s="116"/>
      <c r="D158" s="116"/>
      <c r="E158" s="171" t="s">
        <v>688</v>
      </c>
      <c r="F158" s="116"/>
      <c r="G158" s="116"/>
      <c r="H158" s="171" t="s">
        <v>689</v>
      </c>
      <c r="I158" s="116"/>
      <c r="J158" s="116"/>
      <c r="K158" s="177" t="s">
        <v>411</v>
      </c>
      <c r="L158" s="116"/>
      <c r="M158" s="116"/>
      <c r="N158" s="171" t="s">
        <v>690</v>
      </c>
      <c r="O158" s="116"/>
      <c r="P158" s="116"/>
      <c r="Q158" s="171" t="s">
        <v>691</v>
      </c>
      <c r="R158" s="116"/>
      <c r="S158" s="116"/>
      <c r="T158" s="171" t="s">
        <v>692</v>
      </c>
      <c r="U158" s="116"/>
      <c r="V158" s="116"/>
      <c r="W158" s="177" t="s">
        <v>411</v>
      </c>
      <c r="X158" s="116"/>
      <c r="Y158" s="116"/>
      <c r="Z158" s="171" t="s">
        <v>693</v>
      </c>
    </row>
    <row r="159" spans="1:26" x14ac:dyDescent="0.25">
      <c r="A159" s="14"/>
      <c r="B159" s="12" t="s">
        <v>678</v>
      </c>
      <c r="C159" s="43"/>
      <c r="D159" s="43"/>
      <c r="E159" s="172" t="s">
        <v>694</v>
      </c>
      <c r="F159" s="43"/>
      <c r="G159" s="43"/>
      <c r="H159" s="172" t="s">
        <v>695</v>
      </c>
      <c r="I159" s="43"/>
      <c r="J159" s="43"/>
      <c r="K159" s="173" t="s">
        <v>411</v>
      </c>
      <c r="L159" s="43"/>
      <c r="M159" s="43"/>
      <c r="N159" s="173" t="s">
        <v>411</v>
      </c>
      <c r="O159" s="43"/>
      <c r="P159" s="43"/>
      <c r="Q159" s="172" t="s">
        <v>696</v>
      </c>
      <c r="R159" s="43"/>
      <c r="S159" s="43"/>
      <c r="T159" s="173" t="s">
        <v>411</v>
      </c>
      <c r="U159" s="43"/>
      <c r="V159" s="43"/>
      <c r="W159" s="173" t="s">
        <v>411</v>
      </c>
      <c r="X159" s="43"/>
      <c r="Y159" s="43"/>
      <c r="Z159" s="172" t="s">
        <v>697</v>
      </c>
    </row>
    <row r="160" spans="1:26" ht="24" thickBot="1" x14ac:dyDescent="0.3">
      <c r="A160" s="14"/>
      <c r="B160" s="73" t="s">
        <v>679</v>
      </c>
      <c r="C160" s="116"/>
      <c r="D160" s="174"/>
      <c r="E160" s="182" t="s">
        <v>497</v>
      </c>
      <c r="F160" s="116"/>
      <c r="G160" s="174"/>
      <c r="H160" s="182" t="s">
        <v>698</v>
      </c>
      <c r="I160" s="116"/>
      <c r="J160" s="174"/>
      <c r="K160" s="175" t="s">
        <v>411</v>
      </c>
      <c r="L160" s="116"/>
      <c r="M160" s="174"/>
      <c r="N160" s="182" t="s">
        <v>501</v>
      </c>
      <c r="O160" s="116"/>
      <c r="P160" s="174"/>
      <c r="Q160" s="182" t="s">
        <v>503</v>
      </c>
      <c r="R160" s="116"/>
      <c r="S160" s="174"/>
      <c r="T160" s="175" t="s">
        <v>411</v>
      </c>
      <c r="U160" s="116"/>
      <c r="V160" s="174"/>
      <c r="W160" s="175" t="s">
        <v>411</v>
      </c>
      <c r="X160" s="116"/>
      <c r="Y160" s="174"/>
      <c r="Z160" s="182" t="s">
        <v>699</v>
      </c>
    </row>
    <row r="161" spans="1:26" x14ac:dyDescent="0.25">
      <c r="A161" s="14"/>
      <c r="B161" s="12" t="s">
        <v>700</v>
      </c>
      <c r="C161" s="43"/>
      <c r="D161" s="44"/>
      <c r="E161" s="44"/>
      <c r="F161" s="43"/>
      <c r="G161" s="44"/>
      <c r="H161" s="44"/>
      <c r="I161" s="43"/>
      <c r="J161" s="44"/>
      <c r="K161" s="44"/>
      <c r="L161" s="43"/>
      <c r="M161" s="44"/>
      <c r="N161" s="44"/>
      <c r="O161" s="43"/>
      <c r="P161" s="44"/>
      <c r="Q161" s="44"/>
      <c r="R161" s="43"/>
      <c r="S161" s="44"/>
      <c r="T161" s="44"/>
      <c r="U161" s="43"/>
      <c r="V161" s="44"/>
      <c r="W161" s="44"/>
      <c r="X161" s="43"/>
      <c r="Y161" s="44"/>
      <c r="Z161" s="44"/>
    </row>
    <row r="162" spans="1:26" ht="15.75" thickBot="1" x14ac:dyDescent="0.3">
      <c r="A162" s="14"/>
      <c r="B162" s="73" t="s">
        <v>701</v>
      </c>
      <c r="C162" s="116"/>
      <c r="D162" s="188" t="s">
        <v>391</v>
      </c>
      <c r="E162" s="189" t="s">
        <v>702</v>
      </c>
      <c r="F162" s="116"/>
      <c r="G162" s="188" t="s">
        <v>391</v>
      </c>
      <c r="H162" s="189" t="s">
        <v>703</v>
      </c>
      <c r="I162" s="116"/>
      <c r="J162" s="188" t="s">
        <v>391</v>
      </c>
      <c r="K162" s="190" t="s">
        <v>411</v>
      </c>
      <c r="L162" s="116"/>
      <c r="M162" s="188" t="s">
        <v>391</v>
      </c>
      <c r="N162" s="189" t="s">
        <v>704</v>
      </c>
      <c r="O162" s="116"/>
      <c r="P162" s="188" t="s">
        <v>391</v>
      </c>
      <c r="Q162" s="189" t="s">
        <v>705</v>
      </c>
      <c r="R162" s="116"/>
      <c r="S162" s="188" t="s">
        <v>391</v>
      </c>
      <c r="T162" s="189" t="s">
        <v>692</v>
      </c>
      <c r="U162" s="116"/>
      <c r="V162" s="188" t="s">
        <v>391</v>
      </c>
      <c r="W162" s="190" t="s">
        <v>411</v>
      </c>
      <c r="X162" s="116"/>
      <c r="Y162" s="188" t="s">
        <v>391</v>
      </c>
      <c r="Z162" s="189" t="s">
        <v>706</v>
      </c>
    </row>
    <row r="163" spans="1:26" ht="15.75" thickTop="1" x14ac:dyDescent="0.25">
      <c r="A163" s="14"/>
      <c r="B163" s="15"/>
      <c r="C163" s="43"/>
      <c r="D163" s="185"/>
      <c r="E163" s="185"/>
      <c r="F163" s="43"/>
      <c r="G163" s="185"/>
      <c r="H163" s="185"/>
      <c r="I163" s="43"/>
      <c r="J163" s="185"/>
      <c r="K163" s="185"/>
      <c r="L163" s="43"/>
      <c r="M163" s="185"/>
      <c r="N163" s="185"/>
      <c r="O163" s="43"/>
      <c r="P163" s="185"/>
      <c r="Q163" s="185"/>
      <c r="R163" s="43"/>
      <c r="S163" s="185"/>
      <c r="T163" s="185"/>
      <c r="U163" s="43"/>
      <c r="V163" s="185"/>
      <c r="W163" s="185"/>
      <c r="X163" s="43"/>
      <c r="Y163" s="185"/>
      <c r="Z163" s="185"/>
    </row>
    <row r="164" spans="1:26" x14ac:dyDescent="0.25">
      <c r="A164" s="14"/>
      <c r="B164" s="26" t="s">
        <v>707</v>
      </c>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x14ac:dyDescent="0.25">
      <c r="A165" s="14"/>
      <c r="B165" s="26" t="s">
        <v>687</v>
      </c>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x14ac:dyDescent="0.25">
      <c r="A166" s="14"/>
      <c r="B166" s="117" t="s">
        <v>677</v>
      </c>
      <c r="C166" s="116"/>
      <c r="D166" s="116"/>
      <c r="E166" s="171" t="s">
        <v>708</v>
      </c>
      <c r="F166" s="116"/>
      <c r="G166" s="116"/>
      <c r="H166" s="171" t="s">
        <v>709</v>
      </c>
      <c r="I166" s="116"/>
      <c r="J166" s="116"/>
      <c r="K166" s="171" t="s">
        <v>468</v>
      </c>
      <c r="L166" s="116"/>
      <c r="M166" s="116"/>
      <c r="N166" s="171" t="s">
        <v>710</v>
      </c>
      <c r="O166" s="116"/>
      <c r="P166" s="116"/>
      <c r="Q166" s="171" t="s">
        <v>711</v>
      </c>
      <c r="R166" s="116"/>
      <c r="S166" s="116"/>
      <c r="T166" s="171" t="s">
        <v>712</v>
      </c>
      <c r="U166" s="116"/>
      <c r="V166" s="116"/>
      <c r="W166" s="177" t="s">
        <v>411</v>
      </c>
      <c r="X166" s="116"/>
      <c r="Y166" s="116"/>
      <c r="Z166" s="171" t="s">
        <v>713</v>
      </c>
    </row>
    <row r="167" spans="1:26" x14ac:dyDescent="0.25">
      <c r="A167" s="14"/>
      <c r="B167" s="12" t="s">
        <v>678</v>
      </c>
      <c r="C167" s="43"/>
      <c r="D167" s="43"/>
      <c r="E167" s="172" t="s">
        <v>714</v>
      </c>
      <c r="F167" s="43"/>
      <c r="G167" s="43"/>
      <c r="H167" s="172" t="s">
        <v>715</v>
      </c>
      <c r="I167" s="43"/>
      <c r="J167" s="43"/>
      <c r="K167" s="173" t="s">
        <v>411</v>
      </c>
      <c r="L167" s="43"/>
      <c r="M167" s="43"/>
      <c r="N167" s="172" t="s">
        <v>488</v>
      </c>
      <c r="O167" s="43"/>
      <c r="P167" s="43"/>
      <c r="Q167" s="172" t="s">
        <v>716</v>
      </c>
      <c r="R167" s="43"/>
      <c r="S167" s="43"/>
      <c r="T167" s="172" t="s">
        <v>492</v>
      </c>
      <c r="U167" s="43"/>
      <c r="V167" s="43"/>
      <c r="W167" s="173" t="s">
        <v>411</v>
      </c>
      <c r="X167" s="43"/>
      <c r="Y167" s="43"/>
      <c r="Z167" s="172" t="s">
        <v>717</v>
      </c>
    </row>
    <row r="168" spans="1:26" ht="24" thickBot="1" x14ac:dyDescent="0.3">
      <c r="A168" s="14"/>
      <c r="B168" s="73" t="s">
        <v>679</v>
      </c>
      <c r="C168" s="116"/>
      <c r="D168" s="174"/>
      <c r="E168" s="175" t="s">
        <v>411</v>
      </c>
      <c r="F168" s="116"/>
      <c r="G168" s="174"/>
      <c r="H168" s="182" t="s">
        <v>718</v>
      </c>
      <c r="I168" s="116"/>
      <c r="J168" s="174"/>
      <c r="K168" s="175" t="s">
        <v>411</v>
      </c>
      <c r="L168" s="116"/>
      <c r="M168" s="174"/>
      <c r="N168" s="175" t="s">
        <v>411</v>
      </c>
      <c r="O168" s="116"/>
      <c r="P168" s="174"/>
      <c r="Q168" s="175" t="s">
        <v>411</v>
      </c>
      <c r="R168" s="116"/>
      <c r="S168" s="174"/>
      <c r="T168" s="175" t="s">
        <v>411</v>
      </c>
      <c r="U168" s="116"/>
      <c r="V168" s="174"/>
      <c r="W168" s="175" t="s">
        <v>411</v>
      </c>
      <c r="X168" s="116"/>
      <c r="Y168" s="174"/>
      <c r="Z168" s="182" t="s">
        <v>718</v>
      </c>
    </row>
    <row r="169" spans="1:26" x14ac:dyDescent="0.25">
      <c r="A169" s="14"/>
      <c r="B169" s="12" t="s">
        <v>719</v>
      </c>
      <c r="C169" s="43"/>
      <c r="D169" s="44"/>
      <c r="E169" s="44"/>
      <c r="F169" s="43"/>
      <c r="G169" s="44"/>
      <c r="H169" s="44"/>
      <c r="I169" s="43"/>
      <c r="J169" s="44"/>
      <c r="K169" s="44"/>
      <c r="L169" s="43"/>
      <c r="M169" s="44"/>
      <c r="N169" s="44"/>
      <c r="O169" s="43"/>
      <c r="P169" s="44"/>
      <c r="Q169" s="44"/>
      <c r="R169" s="43"/>
      <c r="S169" s="44"/>
      <c r="T169" s="44"/>
      <c r="U169" s="43"/>
      <c r="V169" s="44"/>
      <c r="W169" s="44"/>
      <c r="X169" s="43"/>
      <c r="Y169" s="44"/>
      <c r="Z169" s="44"/>
    </row>
    <row r="170" spans="1:26" ht="15.75" thickBot="1" x14ac:dyDescent="0.3">
      <c r="A170" s="14"/>
      <c r="B170" s="73" t="s">
        <v>701</v>
      </c>
      <c r="C170" s="116"/>
      <c r="D170" s="188" t="s">
        <v>391</v>
      </c>
      <c r="E170" s="189" t="s">
        <v>720</v>
      </c>
      <c r="F170" s="116"/>
      <c r="G170" s="188" t="s">
        <v>391</v>
      </c>
      <c r="H170" s="189" t="s">
        <v>721</v>
      </c>
      <c r="I170" s="116"/>
      <c r="J170" s="188" t="s">
        <v>391</v>
      </c>
      <c r="K170" s="189" t="s">
        <v>468</v>
      </c>
      <c r="L170" s="116"/>
      <c r="M170" s="188" t="s">
        <v>391</v>
      </c>
      <c r="N170" s="189" t="s">
        <v>722</v>
      </c>
      <c r="O170" s="116"/>
      <c r="P170" s="188" t="s">
        <v>391</v>
      </c>
      <c r="Q170" s="189" t="s">
        <v>723</v>
      </c>
      <c r="R170" s="116"/>
      <c r="S170" s="188" t="s">
        <v>391</v>
      </c>
      <c r="T170" s="189" t="s">
        <v>724</v>
      </c>
      <c r="U170" s="116"/>
      <c r="V170" s="188" t="s">
        <v>391</v>
      </c>
      <c r="W170" s="190" t="s">
        <v>411</v>
      </c>
      <c r="X170" s="116"/>
      <c r="Y170" s="188" t="s">
        <v>391</v>
      </c>
      <c r="Z170" s="189" t="s">
        <v>725</v>
      </c>
    </row>
    <row r="171" spans="1:26" ht="15.75" thickTop="1" x14ac:dyDescent="0.25">
      <c r="A171" s="14"/>
      <c r="B171" s="34" t="s">
        <v>516</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row>
    <row r="172" spans="1:26" x14ac:dyDescent="0.25">
      <c r="A172" s="14"/>
      <c r="B172" s="34" t="s">
        <v>517</v>
      </c>
      <c r="C172" s="34"/>
      <c r="D172" s="34"/>
      <c r="E172" s="34"/>
      <c r="F172" s="34"/>
      <c r="G172" s="34"/>
      <c r="H172" s="34"/>
      <c r="I172" s="34"/>
      <c r="J172" s="34"/>
      <c r="K172" s="34"/>
      <c r="L172" s="34"/>
      <c r="M172" s="34"/>
      <c r="N172" s="34"/>
      <c r="O172" s="34"/>
      <c r="P172" s="34"/>
      <c r="Q172" s="34"/>
      <c r="R172" s="34"/>
      <c r="S172" s="34"/>
      <c r="T172" s="34"/>
      <c r="U172" s="34"/>
      <c r="V172" s="34"/>
      <c r="W172" s="34"/>
      <c r="X172" s="34"/>
      <c r="Y172" s="34"/>
      <c r="Z172" s="34"/>
    </row>
    <row r="173" spans="1:26" x14ac:dyDescent="0.25">
      <c r="A173" s="14"/>
      <c r="B173" s="34" t="s">
        <v>518</v>
      </c>
      <c r="C173" s="34"/>
      <c r="D173" s="34"/>
      <c r="E173" s="34"/>
      <c r="F173" s="34"/>
      <c r="G173" s="34"/>
      <c r="H173" s="34"/>
      <c r="I173" s="34"/>
      <c r="J173" s="34"/>
      <c r="K173" s="34"/>
      <c r="L173" s="34"/>
      <c r="M173" s="34"/>
      <c r="N173" s="34"/>
      <c r="O173" s="34"/>
      <c r="P173" s="34"/>
      <c r="Q173" s="34"/>
      <c r="R173" s="34"/>
      <c r="S173" s="34"/>
      <c r="T173" s="34"/>
      <c r="U173" s="34"/>
      <c r="V173" s="34"/>
      <c r="W173" s="34"/>
      <c r="X173" s="34"/>
      <c r="Y173" s="34"/>
      <c r="Z173" s="34"/>
    </row>
    <row r="174" spans="1:26" x14ac:dyDescent="0.25">
      <c r="A174" s="14"/>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x14ac:dyDescent="0.25">
      <c r="A175" s="14"/>
      <c r="B175" s="33" t="s">
        <v>520</v>
      </c>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x14ac:dyDescent="0.25">
      <c r="A176" s="14"/>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x14ac:dyDescent="0.25">
      <c r="A177" s="14"/>
      <c r="B177" s="34" t="s">
        <v>726</v>
      </c>
      <c r="C177" s="34"/>
      <c r="D177" s="34"/>
      <c r="E177" s="34"/>
      <c r="F177" s="34"/>
      <c r="G177" s="34"/>
      <c r="H177" s="34"/>
      <c r="I177" s="34"/>
      <c r="J177" s="34"/>
      <c r="K177" s="34"/>
      <c r="L177" s="34"/>
      <c r="M177" s="34"/>
      <c r="N177" s="34"/>
      <c r="O177" s="34"/>
      <c r="P177" s="34"/>
      <c r="Q177" s="34"/>
      <c r="R177" s="34"/>
      <c r="S177" s="34"/>
      <c r="T177" s="34"/>
      <c r="U177" s="34"/>
      <c r="V177" s="34"/>
      <c r="W177" s="34"/>
      <c r="X177" s="34"/>
      <c r="Y177" s="34"/>
      <c r="Z177" s="34"/>
    </row>
    <row r="178" spans="1:26" x14ac:dyDescent="0.25">
      <c r="A178" s="14"/>
      <c r="B178" s="41"/>
      <c r="C178" s="19"/>
      <c r="D178" s="19"/>
      <c r="E178" s="19"/>
      <c r="F178" s="19"/>
      <c r="G178" s="19"/>
      <c r="H178" s="17"/>
      <c r="I178" s="19"/>
      <c r="J178" s="19"/>
      <c r="K178" s="19"/>
      <c r="L178" s="19"/>
      <c r="M178" s="19"/>
      <c r="N178" s="19"/>
      <c r="O178" s="19"/>
      <c r="P178" s="19"/>
      <c r="Q178" s="19"/>
      <c r="R178" s="19"/>
      <c r="S178" s="19"/>
      <c r="T178" s="19"/>
      <c r="U178" s="19"/>
      <c r="V178" s="19"/>
      <c r="W178" s="19"/>
      <c r="X178" s="19"/>
      <c r="Y178" s="19"/>
      <c r="Z178" s="19"/>
    </row>
    <row r="179" spans="1:26" x14ac:dyDescent="0.25">
      <c r="A179" s="14"/>
      <c r="B179" s="15"/>
      <c r="C179" s="43"/>
      <c r="D179" s="43"/>
      <c r="E179" s="67"/>
      <c r="F179" s="67"/>
      <c r="G179" s="43"/>
      <c r="H179" s="168"/>
      <c r="I179" s="43"/>
      <c r="J179" s="43"/>
      <c r="K179" s="43"/>
      <c r="L179" s="43"/>
      <c r="M179" s="43"/>
      <c r="N179" s="43"/>
      <c r="O179" s="43"/>
      <c r="P179" s="43"/>
      <c r="Q179" s="43"/>
      <c r="R179" s="43"/>
      <c r="S179" s="43"/>
      <c r="T179" s="43"/>
      <c r="U179" s="43"/>
      <c r="V179" s="43"/>
      <c r="W179" s="43"/>
      <c r="X179" s="43"/>
      <c r="Y179" s="43"/>
      <c r="Z179" s="43"/>
    </row>
    <row r="180" spans="1:26" x14ac:dyDescent="0.25">
      <c r="A180" s="14"/>
      <c r="B180" s="15"/>
      <c r="C180" s="43"/>
      <c r="D180" s="43"/>
      <c r="E180" s="67"/>
      <c r="F180" s="67"/>
      <c r="G180" s="67"/>
      <c r="H180" s="23" t="s">
        <v>588</v>
      </c>
      <c r="I180" s="67"/>
      <c r="J180" s="43"/>
      <c r="K180" s="43"/>
      <c r="L180" s="43"/>
      <c r="M180" s="208" t="s">
        <v>589</v>
      </c>
      <c r="N180" s="208"/>
      <c r="O180" s="67"/>
      <c r="P180" s="208" t="s">
        <v>590</v>
      </c>
      <c r="Q180" s="208"/>
      <c r="R180" s="43"/>
      <c r="S180" s="43"/>
      <c r="T180" s="43"/>
      <c r="U180" s="43"/>
      <c r="V180" s="43"/>
      <c r="W180" s="43"/>
      <c r="X180" s="43"/>
      <c r="Y180" s="43"/>
      <c r="Z180" s="43"/>
    </row>
    <row r="181" spans="1:26" ht="15.75" thickBot="1" x14ac:dyDescent="0.3">
      <c r="A181" s="14"/>
      <c r="B181" s="15"/>
      <c r="C181" s="43"/>
      <c r="D181" s="209" t="s">
        <v>591</v>
      </c>
      <c r="E181" s="209"/>
      <c r="F181" s="67"/>
      <c r="G181" s="169"/>
      <c r="H181" s="192" t="s">
        <v>592</v>
      </c>
      <c r="I181" s="169"/>
      <c r="J181" s="209" t="s">
        <v>467</v>
      </c>
      <c r="K181" s="209"/>
      <c r="L181" s="67"/>
      <c r="M181" s="209" t="s">
        <v>727</v>
      </c>
      <c r="N181" s="209"/>
      <c r="O181" s="67"/>
      <c r="P181" s="209" t="s">
        <v>728</v>
      </c>
      <c r="Q181" s="209"/>
      <c r="R181" s="67"/>
      <c r="S181" s="209" t="s">
        <v>476</v>
      </c>
      <c r="T181" s="209"/>
      <c r="U181" s="67"/>
      <c r="V181" s="209" t="s">
        <v>595</v>
      </c>
      <c r="W181" s="209"/>
      <c r="X181" s="67"/>
      <c r="Y181" s="209" t="s">
        <v>148</v>
      </c>
      <c r="Z181" s="209"/>
    </row>
    <row r="182" spans="1:26" x14ac:dyDescent="0.25">
      <c r="A182" s="14"/>
      <c r="B182" s="26" t="s">
        <v>596</v>
      </c>
      <c r="C182" s="43"/>
      <c r="D182" s="44"/>
      <c r="E182" s="44"/>
      <c r="F182" s="43"/>
      <c r="G182" s="44"/>
      <c r="H182" s="44"/>
      <c r="I182" s="44"/>
      <c r="J182" s="44"/>
      <c r="K182" s="44"/>
      <c r="L182" s="43"/>
      <c r="M182" s="44"/>
      <c r="N182" s="44"/>
      <c r="O182" s="43"/>
      <c r="P182" s="44"/>
      <c r="Q182" s="44"/>
      <c r="R182" s="43"/>
      <c r="S182" s="44"/>
      <c r="T182" s="44"/>
      <c r="U182" s="43"/>
      <c r="V182" s="44"/>
      <c r="W182" s="44"/>
      <c r="X182" s="43"/>
      <c r="Y182" s="44"/>
      <c r="Z182" s="44"/>
    </row>
    <row r="183" spans="1:26" x14ac:dyDescent="0.25">
      <c r="A183" s="14"/>
      <c r="B183" s="26"/>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x14ac:dyDescent="0.25">
      <c r="A184" s="14"/>
      <c r="B184" s="117" t="s">
        <v>597</v>
      </c>
      <c r="C184" s="116"/>
      <c r="D184" s="117" t="s">
        <v>391</v>
      </c>
      <c r="E184" s="193" t="s">
        <v>630</v>
      </c>
      <c r="F184" s="116"/>
      <c r="G184" s="117" t="s">
        <v>391</v>
      </c>
      <c r="H184" s="193" t="s">
        <v>729</v>
      </c>
      <c r="I184" s="116"/>
      <c r="J184" s="117" t="s">
        <v>391</v>
      </c>
      <c r="K184" s="193" t="s">
        <v>730</v>
      </c>
      <c r="L184" s="116"/>
      <c r="M184" s="117" t="s">
        <v>391</v>
      </c>
      <c r="N184" s="193" t="s">
        <v>731</v>
      </c>
      <c r="O184" s="116"/>
      <c r="P184" s="117" t="s">
        <v>391</v>
      </c>
      <c r="Q184" s="193" t="s">
        <v>732</v>
      </c>
      <c r="R184" s="116"/>
      <c r="S184" s="117" t="s">
        <v>391</v>
      </c>
      <c r="T184" s="193" t="s">
        <v>733</v>
      </c>
      <c r="U184" s="116"/>
      <c r="V184" s="117" t="s">
        <v>391</v>
      </c>
      <c r="W184" s="193" t="s">
        <v>393</v>
      </c>
      <c r="X184" s="116"/>
      <c r="Y184" s="117" t="s">
        <v>391</v>
      </c>
      <c r="Z184" s="193" t="s">
        <v>734</v>
      </c>
    </row>
    <row r="185" spans="1:26" x14ac:dyDescent="0.25">
      <c r="A185" s="14"/>
      <c r="B185" s="12" t="s">
        <v>606</v>
      </c>
      <c r="C185" s="43"/>
      <c r="D185" s="43"/>
      <c r="E185" s="194" t="s">
        <v>735</v>
      </c>
      <c r="F185" s="43"/>
      <c r="G185" s="43"/>
      <c r="H185" s="194" t="s">
        <v>736</v>
      </c>
      <c r="I185" s="43"/>
      <c r="J185" s="43"/>
      <c r="K185" s="194" t="s">
        <v>737</v>
      </c>
      <c r="L185" s="43"/>
      <c r="M185" s="43"/>
      <c r="N185" s="194" t="s">
        <v>738</v>
      </c>
      <c r="O185" s="43"/>
      <c r="P185" s="43"/>
      <c r="Q185" s="194" t="s">
        <v>739</v>
      </c>
      <c r="R185" s="43"/>
      <c r="S185" s="43"/>
      <c r="T185" s="194" t="s">
        <v>740</v>
      </c>
      <c r="U185" s="43"/>
      <c r="V185" s="43"/>
      <c r="W185" s="195" t="s">
        <v>411</v>
      </c>
      <c r="X185" s="43"/>
      <c r="Y185" s="43"/>
      <c r="Z185" s="194" t="s">
        <v>741</v>
      </c>
    </row>
    <row r="186" spans="1:26" ht="15.75" thickBot="1" x14ac:dyDescent="0.3">
      <c r="A186" s="14"/>
      <c r="B186" s="73" t="s">
        <v>612</v>
      </c>
      <c r="C186" s="116"/>
      <c r="D186" s="174"/>
      <c r="E186" s="196" t="s">
        <v>742</v>
      </c>
      <c r="F186" s="116"/>
      <c r="G186" s="174"/>
      <c r="H186" s="197" t="s">
        <v>411</v>
      </c>
      <c r="I186" s="116"/>
      <c r="J186" s="174"/>
      <c r="K186" s="197" t="s">
        <v>411</v>
      </c>
      <c r="L186" s="116"/>
      <c r="M186" s="174"/>
      <c r="N186" s="197" t="s">
        <v>411</v>
      </c>
      <c r="O186" s="116"/>
      <c r="P186" s="174"/>
      <c r="Q186" s="197" t="s">
        <v>411</v>
      </c>
      <c r="R186" s="116"/>
      <c r="S186" s="174"/>
      <c r="T186" s="197" t="s">
        <v>411</v>
      </c>
      <c r="U186" s="116"/>
      <c r="V186" s="174"/>
      <c r="W186" s="197" t="s">
        <v>411</v>
      </c>
      <c r="X186" s="116"/>
      <c r="Y186" s="174"/>
      <c r="Z186" s="196" t="s">
        <v>742</v>
      </c>
    </row>
    <row r="187" spans="1:26" x14ac:dyDescent="0.25">
      <c r="A187" s="14"/>
      <c r="B187" s="26" t="s">
        <v>743</v>
      </c>
      <c r="C187" s="43"/>
      <c r="D187" s="44"/>
      <c r="E187" s="198" t="s">
        <v>744</v>
      </c>
      <c r="F187" s="43"/>
      <c r="G187" s="44"/>
      <c r="H187" s="198" t="s">
        <v>745</v>
      </c>
      <c r="I187" s="43"/>
      <c r="J187" s="44"/>
      <c r="K187" s="198" t="s">
        <v>746</v>
      </c>
      <c r="L187" s="43"/>
      <c r="M187" s="44"/>
      <c r="N187" s="198" t="s">
        <v>747</v>
      </c>
      <c r="O187" s="43"/>
      <c r="P187" s="44"/>
      <c r="Q187" s="198" t="s">
        <v>748</v>
      </c>
      <c r="R187" s="43"/>
      <c r="S187" s="44"/>
      <c r="T187" s="198" t="s">
        <v>749</v>
      </c>
      <c r="U187" s="43"/>
      <c r="V187" s="44"/>
      <c r="W187" s="198" t="s">
        <v>393</v>
      </c>
      <c r="X187" s="43"/>
      <c r="Y187" s="44"/>
      <c r="Z187" s="198" t="s">
        <v>750</v>
      </c>
    </row>
    <row r="188" spans="1:26" x14ac:dyDescent="0.25">
      <c r="A188" s="14"/>
      <c r="B188" s="15"/>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x14ac:dyDescent="0.25">
      <c r="A189" s="14"/>
      <c r="B189" s="26" t="s">
        <v>620</v>
      </c>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x14ac:dyDescent="0.25">
      <c r="A190" s="14"/>
      <c r="B190" s="117" t="s">
        <v>597</v>
      </c>
      <c r="C190" s="116"/>
      <c r="D190" s="116"/>
      <c r="E190" s="193" t="s">
        <v>639</v>
      </c>
      <c r="F190" s="116"/>
      <c r="G190" s="199" t="s">
        <v>411</v>
      </c>
      <c r="H190" s="193" t="s">
        <v>623</v>
      </c>
      <c r="I190" s="116"/>
      <c r="J190" s="116"/>
      <c r="K190" s="199" t="s">
        <v>411</v>
      </c>
      <c r="L190" s="116"/>
      <c r="M190" s="116"/>
      <c r="N190" s="193" t="s">
        <v>651</v>
      </c>
      <c r="O190" s="116"/>
      <c r="P190" s="199" t="s">
        <v>411</v>
      </c>
      <c r="Q190" s="193" t="s">
        <v>609</v>
      </c>
      <c r="R190" s="116"/>
      <c r="S190" s="199" t="s">
        <v>411</v>
      </c>
      <c r="T190" s="199" t="s">
        <v>411</v>
      </c>
      <c r="U190" s="116"/>
      <c r="V190" s="199" t="s">
        <v>411</v>
      </c>
      <c r="W190" s="199" t="s">
        <v>411</v>
      </c>
      <c r="X190" s="116"/>
      <c r="Y190" s="199" t="s">
        <v>411</v>
      </c>
      <c r="Z190" s="193" t="s">
        <v>751</v>
      </c>
    </row>
    <row r="191" spans="1:26" x14ac:dyDescent="0.25">
      <c r="A191" s="14"/>
      <c r="B191" s="12" t="s">
        <v>606</v>
      </c>
      <c r="C191" s="43"/>
      <c r="D191" s="43"/>
      <c r="E191" s="194" t="s">
        <v>650</v>
      </c>
      <c r="F191" s="43"/>
      <c r="G191" s="195" t="s">
        <v>411</v>
      </c>
      <c r="H191" s="194" t="s">
        <v>752</v>
      </c>
      <c r="I191" s="43"/>
      <c r="J191" s="43"/>
      <c r="K191" s="194" t="s">
        <v>753</v>
      </c>
      <c r="L191" s="43"/>
      <c r="M191" s="43"/>
      <c r="N191" s="194" t="s">
        <v>754</v>
      </c>
      <c r="O191" s="43"/>
      <c r="P191" s="195" t="s">
        <v>411</v>
      </c>
      <c r="Q191" s="194" t="s">
        <v>755</v>
      </c>
      <c r="R191" s="43"/>
      <c r="S191" s="195" t="s">
        <v>411</v>
      </c>
      <c r="T191" s="195" t="s">
        <v>411</v>
      </c>
      <c r="U191" s="43"/>
      <c r="V191" s="195" t="s">
        <v>411</v>
      </c>
      <c r="W191" s="195" t="s">
        <v>411</v>
      </c>
      <c r="X191" s="43"/>
      <c r="Y191" s="195" t="s">
        <v>411</v>
      </c>
      <c r="Z191" s="194" t="s">
        <v>756</v>
      </c>
    </row>
    <row r="192" spans="1:26" ht="15.75" thickBot="1" x14ac:dyDescent="0.3">
      <c r="A192" s="14"/>
      <c r="B192" s="73" t="s">
        <v>612</v>
      </c>
      <c r="C192" s="116"/>
      <c r="D192" s="174"/>
      <c r="E192" s="196" t="s">
        <v>757</v>
      </c>
      <c r="F192" s="116"/>
      <c r="G192" s="197" t="s">
        <v>411</v>
      </c>
      <c r="H192" s="196" t="s">
        <v>758</v>
      </c>
      <c r="I192" s="116"/>
      <c r="J192" s="174"/>
      <c r="K192" s="197" t="s">
        <v>411</v>
      </c>
      <c r="L192" s="116"/>
      <c r="M192" s="174"/>
      <c r="N192" s="197" t="s">
        <v>411</v>
      </c>
      <c r="O192" s="116"/>
      <c r="P192" s="197" t="s">
        <v>411</v>
      </c>
      <c r="Q192" s="197" t="s">
        <v>411</v>
      </c>
      <c r="R192" s="116"/>
      <c r="S192" s="197" t="s">
        <v>411</v>
      </c>
      <c r="T192" s="197" t="s">
        <v>411</v>
      </c>
      <c r="U192" s="116"/>
      <c r="V192" s="197" t="s">
        <v>411</v>
      </c>
      <c r="W192" s="197" t="s">
        <v>411</v>
      </c>
      <c r="X192" s="116"/>
      <c r="Y192" s="197" t="s">
        <v>411</v>
      </c>
      <c r="Z192" s="196" t="s">
        <v>740</v>
      </c>
    </row>
    <row r="193" spans="1:26" ht="15.75" thickBot="1" x14ac:dyDescent="0.3">
      <c r="A193" s="14"/>
      <c r="B193" s="12" t="s">
        <v>479</v>
      </c>
      <c r="C193" s="43"/>
      <c r="D193" s="178"/>
      <c r="E193" s="200" t="s">
        <v>759</v>
      </c>
      <c r="F193" s="43"/>
      <c r="G193" s="178"/>
      <c r="H193" s="200" t="s">
        <v>760</v>
      </c>
      <c r="I193" s="43"/>
      <c r="J193" s="178"/>
      <c r="K193" s="200" t="s">
        <v>753</v>
      </c>
      <c r="L193" s="43"/>
      <c r="M193" s="178"/>
      <c r="N193" s="200" t="s">
        <v>761</v>
      </c>
      <c r="O193" s="43"/>
      <c r="P193" s="178"/>
      <c r="Q193" s="200" t="s">
        <v>762</v>
      </c>
      <c r="R193" s="43"/>
      <c r="S193" s="178"/>
      <c r="T193" s="201" t="s">
        <v>411</v>
      </c>
      <c r="U193" s="43"/>
      <c r="V193" s="178"/>
      <c r="W193" s="201" t="s">
        <v>411</v>
      </c>
      <c r="X193" s="43"/>
      <c r="Y193" s="178"/>
      <c r="Z193" s="200" t="s">
        <v>763</v>
      </c>
    </row>
    <row r="194" spans="1:26" x14ac:dyDescent="0.25">
      <c r="A194" s="14"/>
      <c r="B194" s="12"/>
      <c r="C194" s="43"/>
      <c r="D194" s="44"/>
      <c r="E194" s="44"/>
      <c r="F194" s="43"/>
      <c r="G194" s="44"/>
      <c r="H194" s="44"/>
      <c r="I194" s="43"/>
      <c r="J194" s="44"/>
      <c r="K194" s="44"/>
      <c r="L194" s="43"/>
      <c r="M194" s="44"/>
      <c r="N194" s="44"/>
      <c r="O194" s="43"/>
      <c r="P194" s="44"/>
      <c r="Q194" s="44"/>
      <c r="R194" s="43"/>
      <c r="S194" s="44"/>
      <c r="T194" s="44"/>
      <c r="U194" s="43"/>
      <c r="V194" s="44"/>
      <c r="W194" s="44"/>
      <c r="X194" s="43"/>
      <c r="Y194" s="44"/>
      <c r="Z194" s="44"/>
    </row>
    <row r="195" spans="1:26" x14ac:dyDescent="0.25">
      <c r="A195" s="14"/>
      <c r="B195" s="26" t="s">
        <v>633</v>
      </c>
      <c r="C195" s="43"/>
      <c r="D195" s="43"/>
      <c r="E195" s="50"/>
      <c r="F195" s="50"/>
      <c r="G195" s="43"/>
      <c r="H195" s="50"/>
      <c r="I195" s="50"/>
      <c r="J195" s="43"/>
      <c r="K195" s="50"/>
      <c r="L195" s="50"/>
      <c r="M195" s="43"/>
      <c r="N195" s="50"/>
      <c r="O195" s="50"/>
      <c r="P195" s="43"/>
      <c r="Q195" s="50"/>
      <c r="R195" s="50"/>
      <c r="S195" s="43"/>
      <c r="T195" s="50"/>
      <c r="U195" s="50"/>
      <c r="V195" s="43"/>
      <c r="W195" s="50"/>
      <c r="X195" s="50"/>
      <c r="Y195" s="43"/>
      <c r="Z195" s="43"/>
    </row>
    <row r="196" spans="1:26" x14ac:dyDescent="0.25">
      <c r="A196" s="14"/>
      <c r="B196" s="117" t="s">
        <v>597</v>
      </c>
      <c r="C196" s="116"/>
      <c r="D196" s="116"/>
      <c r="E196" s="193" t="s">
        <v>399</v>
      </c>
      <c r="F196" s="116"/>
      <c r="G196" s="116"/>
      <c r="H196" s="199" t="s">
        <v>411</v>
      </c>
      <c r="I196" s="116"/>
      <c r="J196" s="116"/>
      <c r="K196" s="193" t="s">
        <v>603</v>
      </c>
      <c r="L196" s="116"/>
      <c r="M196" s="116"/>
      <c r="N196" s="199" t="s">
        <v>411</v>
      </c>
      <c r="O196" s="116"/>
      <c r="P196" s="116"/>
      <c r="Q196" s="193" t="s">
        <v>639</v>
      </c>
      <c r="R196" s="116"/>
      <c r="S196" s="116"/>
      <c r="T196" s="199" t="s">
        <v>411</v>
      </c>
      <c r="U196" s="116"/>
      <c r="V196" s="116"/>
      <c r="W196" s="199" t="s">
        <v>411</v>
      </c>
      <c r="X196" s="116"/>
      <c r="Y196" s="116"/>
      <c r="Z196" s="193" t="s">
        <v>764</v>
      </c>
    </row>
    <row r="197" spans="1:26" x14ac:dyDescent="0.25">
      <c r="A197" s="14"/>
      <c r="B197" s="12" t="s">
        <v>606</v>
      </c>
      <c r="C197" s="43"/>
      <c r="D197" s="43"/>
      <c r="E197" s="195" t="s">
        <v>411</v>
      </c>
      <c r="F197" s="43"/>
      <c r="G197" s="43"/>
      <c r="H197" s="194" t="s">
        <v>765</v>
      </c>
      <c r="I197" s="43"/>
      <c r="J197" s="43"/>
      <c r="K197" s="195" t="s">
        <v>411</v>
      </c>
      <c r="L197" s="43"/>
      <c r="M197" s="43"/>
      <c r="N197" s="194" t="s">
        <v>766</v>
      </c>
      <c r="O197" s="43"/>
      <c r="P197" s="43"/>
      <c r="Q197" s="195" t="s">
        <v>411</v>
      </c>
      <c r="R197" s="43"/>
      <c r="S197" s="43"/>
      <c r="T197" s="195" t="s">
        <v>411</v>
      </c>
      <c r="U197" s="43"/>
      <c r="V197" s="43"/>
      <c r="W197" s="195" t="s">
        <v>411</v>
      </c>
      <c r="X197" s="43"/>
      <c r="Y197" s="43"/>
      <c r="Z197" s="194" t="s">
        <v>767</v>
      </c>
    </row>
    <row r="198" spans="1:26" ht="15.75" thickBot="1" x14ac:dyDescent="0.3">
      <c r="A198" s="14"/>
      <c r="B198" s="73" t="s">
        <v>612</v>
      </c>
      <c r="C198" s="116"/>
      <c r="D198" s="174"/>
      <c r="E198" s="196" t="s">
        <v>768</v>
      </c>
      <c r="F198" s="116"/>
      <c r="G198" s="174"/>
      <c r="H198" s="196" t="s">
        <v>609</v>
      </c>
      <c r="I198" s="116"/>
      <c r="J198" s="174"/>
      <c r="K198" s="197" t="s">
        <v>411</v>
      </c>
      <c r="L198" s="116"/>
      <c r="M198" s="174"/>
      <c r="N198" s="196" t="s">
        <v>769</v>
      </c>
      <c r="O198" s="116"/>
      <c r="P198" s="174"/>
      <c r="Q198" s="196" t="s">
        <v>628</v>
      </c>
      <c r="R198" s="116"/>
      <c r="S198" s="174"/>
      <c r="T198" s="197" t="s">
        <v>411</v>
      </c>
      <c r="U198" s="116"/>
      <c r="V198" s="174"/>
      <c r="W198" s="197" t="s">
        <v>411</v>
      </c>
      <c r="X198" s="116"/>
      <c r="Y198" s="174"/>
      <c r="Z198" s="196" t="s">
        <v>650</v>
      </c>
    </row>
    <row r="199" spans="1:26" ht="15.75" thickBot="1" x14ac:dyDescent="0.3">
      <c r="A199" s="14"/>
      <c r="B199" s="12" t="s">
        <v>479</v>
      </c>
      <c r="C199" s="43"/>
      <c r="D199" s="178"/>
      <c r="E199" s="200" t="s">
        <v>770</v>
      </c>
      <c r="F199" s="43"/>
      <c r="G199" s="178"/>
      <c r="H199" s="200" t="s">
        <v>771</v>
      </c>
      <c r="I199" s="43"/>
      <c r="J199" s="178"/>
      <c r="K199" s="200" t="s">
        <v>603</v>
      </c>
      <c r="L199" s="43"/>
      <c r="M199" s="178"/>
      <c r="N199" s="200" t="s">
        <v>772</v>
      </c>
      <c r="O199" s="43"/>
      <c r="P199" s="178"/>
      <c r="Q199" s="200" t="s">
        <v>773</v>
      </c>
      <c r="R199" s="43"/>
      <c r="S199" s="178"/>
      <c r="T199" s="201" t="s">
        <v>411</v>
      </c>
      <c r="U199" s="43"/>
      <c r="V199" s="178"/>
      <c r="W199" s="201" t="s">
        <v>411</v>
      </c>
      <c r="X199" s="43"/>
      <c r="Y199" s="178"/>
      <c r="Z199" s="200" t="s">
        <v>487</v>
      </c>
    </row>
    <row r="200" spans="1:26" x14ac:dyDescent="0.25">
      <c r="A200" s="14"/>
      <c r="B200" s="12"/>
      <c r="C200" s="43"/>
      <c r="D200" s="44"/>
      <c r="E200" s="44"/>
      <c r="F200" s="43"/>
      <c r="G200" s="44"/>
      <c r="H200" s="44"/>
      <c r="I200" s="43"/>
      <c r="J200" s="44"/>
      <c r="K200" s="44"/>
      <c r="L200" s="43"/>
      <c r="M200" s="44"/>
      <c r="N200" s="44"/>
      <c r="O200" s="43"/>
      <c r="P200" s="44"/>
      <c r="Q200" s="44"/>
      <c r="R200" s="43"/>
      <c r="S200" s="44"/>
      <c r="T200" s="44"/>
      <c r="U200" s="43"/>
      <c r="V200" s="44"/>
      <c r="W200" s="44"/>
      <c r="X200" s="43"/>
      <c r="Y200" s="44"/>
      <c r="Z200" s="44"/>
    </row>
    <row r="201" spans="1:26" x14ac:dyDescent="0.25">
      <c r="A201" s="14"/>
      <c r="B201" s="26" t="s">
        <v>643</v>
      </c>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x14ac:dyDescent="0.25">
      <c r="A202" s="14"/>
      <c r="B202" s="117" t="s">
        <v>597</v>
      </c>
      <c r="C202" s="116"/>
      <c r="D202" s="116"/>
      <c r="E202" s="193" t="s">
        <v>774</v>
      </c>
      <c r="F202" s="116"/>
      <c r="G202" s="116"/>
      <c r="H202" s="193" t="s">
        <v>775</v>
      </c>
      <c r="I202" s="116"/>
      <c r="J202" s="116"/>
      <c r="K202" s="193">
        <v>-169</v>
      </c>
      <c r="L202" s="116"/>
      <c r="M202" s="116"/>
      <c r="N202" s="193" t="s">
        <v>776</v>
      </c>
      <c r="O202" s="116"/>
      <c r="P202" s="116"/>
      <c r="Q202" s="193" t="s">
        <v>777</v>
      </c>
      <c r="R202" s="116"/>
      <c r="S202" s="116"/>
      <c r="T202" s="193">
        <v>-38</v>
      </c>
      <c r="U202" s="116"/>
      <c r="V202" s="116"/>
      <c r="W202" s="193" t="s">
        <v>764</v>
      </c>
      <c r="X202" s="116"/>
      <c r="Y202" s="116"/>
      <c r="Z202" s="193" t="s">
        <v>778</v>
      </c>
    </row>
    <row r="203" spans="1:26" x14ac:dyDescent="0.25">
      <c r="A203" s="14"/>
      <c r="B203" s="12" t="s">
        <v>606</v>
      </c>
      <c r="C203" s="43"/>
      <c r="D203" s="43"/>
      <c r="E203" s="194" t="s">
        <v>779</v>
      </c>
      <c r="F203" s="43"/>
      <c r="G203" s="43"/>
      <c r="H203" s="194" t="s">
        <v>780</v>
      </c>
      <c r="I203" s="43"/>
      <c r="J203" s="43"/>
      <c r="K203" s="194" t="s">
        <v>759</v>
      </c>
      <c r="L203" s="43"/>
      <c r="M203" s="43"/>
      <c r="N203" s="194">
        <v>-90</v>
      </c>
      <c r="O203" s="43"/>
      <c r="P203" s="43"/>
      <c r="Q203" s="194" t="s">
        <v>781</v>
      </c>
      <c r="R203" s="43"/>
      <c r="S203" s="43"/>
      <c r="T203" s="194">
        <v>-18</v>
      </c>
      <c r="U203" s="43"/>
      <c r="V203" s="43"/>
      <c r="W203" s="195" t="s">
        <v>411</v>
      </c>
      <c r="X203" s="43"/>
      <c r="Y203" s="43"/>
      <c r="Z203" s="194" t="s">
        <v>782</v>
      </c>
    </row>
    <row r="204" spans="1:26" ht="15.75" thickBot="1" x14ac:dyDescent="0.3">
      <c r="A204" s="14"/>
      <c r="B204" s="73" t="s">
        <v>612</v>
      </c>
      <c r="C204" s="116"/>
      <c r="D204" s="174"/>
      <c r="E204" s="196">
        <v>-98</v>
      </c>
      <c r="F204" s="116"/>
      <c r="G204" s="174"/>
      <c r="H204" s="196" t="s">
        <v>639</v>
      </c>
      <c r="I204" s="116"/>
      <c r="J204" s="174"/>
      <c r="K204" s="197" t="s">
        <v>411</v>
      </c>
      <c r="L204" s="116"/>
      <c r="M204" s="174"/>
      <c r="N204" s="196">
        <v>-16</v>
      </c>
      <c r="O204" s="116"/>
      <c r="P204" s="174"/>
      <c r="Q204" s="196">
        <v>-2</v>
      </c>
      <c r="R204" s="116"/>
      <c r="S204" s="174"/>
      <c r="T204" s="197" t="s">
        <v>411</v>
      </c>
      <c r="U204" s="116"/>
      <c r="V204" s="174"/>
      <c r="W204" s="197" t="s">
        <v>411</v>
      </c>
      <c r="X204" s="116"/>
      <c r="Y204" s="174"/>
      <c r="Z204" s="196">
        <v>-110</v>
      </c>
    </row>
    <row r="205" spans="1:26" ht="15.75" thickBot="1" x14ac:dyDescent="0.3">
      <c r="A205" s="14"/>
      <c r="B205" s="12" t="s">
        <v>479</v>
      </c>
      <c r="C205" s="43"/>
      <c r="D205" s="178"/>
      <c r="E205" s="200" t="s">
        <v>783</v>
      </c>
      <c r="F205" s="43"/>
      <c r="G205" s="178"/>
      <c r="H205" s="200" t="s">
        <v>784</v>
      </c>
      <c r="I205" s="43"/>
      <c r="J205" s="178"/>
      <c r="K205" s="200">
        <v>-129</v>
      </c>
      <c r="L205" s="43"/>
      <c r="M205" s="178"/>
      <c r="N205" s="200" t="s">
        <v>785</v>
      </c>
      <c r="O205" s="43"/>
      <c r="P205" s="178"/>
      <c r="Q205" s="200" t="s">
        <v>786</v>
      </c>
      <c r="R205" s="43"/>
      <c r="S205" s="178"/>
      <c r="T205" s="200">
        <v>-56</v>
      </c>
      <c r="U205" s="43"/>
      <c r="V205" s="178"/>
      <c r="W205" s="200" t="s">
        <v>764</v>
      </c>
      <c r="X205" s="43"/>
      <c r="Y205" s="178"/>
      <c r="Z205" s="200" t="s">
        <v>420</v>
      </c>
    </row>
    <row r="206" spans="1:26" x14ac:dyDescent="0.25">
      <c r="A206" s="14"/>
      <c r="B206" s="12"/>
      <c r="C206" s="43"/>
      <c r="D206" s="44"/>
      <c r="E206" s="44"/>
      <c r="F206" s="43"/>
      <c r="G206" s="44"/>
      <c r="H206" s="44"/>
      <c r="I206" s="43"/>
      <c r="J206" s="44"/>
      <c r="K206" s="44"/>
      <c r="L206" s="43"/>
      <c r="M206" s="44"/>
      <c r="N206" s="44"/>
      <c r="O206" s="43"/>
      <c r="P206" s="44"/>
      <c r="Q206" s="44"/>
      <c r="R206" s="43"/>
      <c r="S206" s="44"/>
      <c r="T206" s="44"/>
      <c r="U206" s="43"/>
      <c r="V206" s="44"/>
      <c r="W206" s="44"/>
      <c r="X206" s="43"/>
      <c r="Y206" s="44"/>
      <c r="Z206" s="44"/>
    </row>
    <row r="207" spans="1:26" x14ac:dyDescent="0.25">
      <c r="A207" s="14"/>
      <c r="B207" s="26" t="s">
        <v>658</v>
      </c>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x14ac:dyDescent="0.25">
      <c r="A208" s="14"/>
      <c r="B208" s="117" t="s">
        <v>597</v>
      </c>
      <c r="C208" s="116"/>
      <c r="D208" s="116"/>
      <c r="E208" s="193" t="s">
        <v>598</v>
      </c>
      <c r="F208" s="116"/>
      <c r="G208" s="116"/>
      <c r="H208" s="193" t="s">
        <v>599</v>
      </c>
      <c r="I208" s="116"/>
      <c r="J208" s="116"/>
      <c r="K208" s="193" t="s">
        <v>600</v>
      </c>
      <c r="L208" s="116"/>
      <c r="M208" s="116"/>
      <c r="N208" s="193" t="s">
        <v>601</v>
      </c>
      <c r="O208" s="116"/>
      <c r="P208" s="116"/>
      <c r="Q208" s="193" t="s">
        <v>602</v>
      </c>
      <c r="R208" s="116"/>
      <c r="S208" s="116"/>
      <c r="T208" s="193" t="s">
        <v>603</v>
      </c>
      <c r="U208" s="116"/>
      <c r="V208" s="116"/>
      <c r="W208" s="193" t="s">
        <v>604</v>
      </c>
      <c r="X208" s="116"/>
      <c r="Y208" s="116"/>
      <c r="Z208" s="193" t="s">
        <v>605</v>
      </c>
    </row>
    <row r="209" spans="1:26" x14ac:dyDescent="0.25">
      <c r="A209" s="14"/>
      <c r="B209" s="12" t="s">
        <v>606</v>
      </c>
      <c r="C209" s="43"/>
      <c r="D209" s="43"/>
      <c r="E209" s="194" t="s">
        <v>607</v>
      </c>
      <c r="F209" s="43"/>
      <c r="G209" s="43"/>
      <c r="H209" s="194" t="s">
        <v>608</v>
      </c>
      <c r="I209" s="43"/>
      <c r="J209" s="43"/>
      <c r="K209" s="194" t="s">
        <v>609</v>
      </c>
      <c r="L209" s="43"/>
      <c r="M209" s="43"/>
      <c r="N209" s="194" t="s">
        <v>610</v>
      </c>
      <c r="O209" s="43"/>
      <c r="P209" s="43"/>
      <c r="Q209" s="194" t="s">
        <v>611</v>
      </c>
      <c r="R209" s="43"/>
      <c r="S209" s="43"/>
      <c r="T209" s="195" t="s">
        <v>411</v>
      </c>
      <c r="U209" s="43"/>
      <c r="V209" s="43"/>
      <c r="W209" s="195" t="s">
        <v>411</v>
      </c>
      <c r="X209" s="43"/>
      <c r="Y209" s="43"/>
      <c r="Z209" s="194" t="s">
        <v>420</v>
      </c>
    </row>
    <row r="210" spans="1:26" ht="15.75" thickBot="1" x14ac:dyDescent="0.3">
      <c r="A210" s="14"/>
      <c r="B210" s="73" t="s">
        <v>612</v>
      </c>
      <c r="C210" s="116"/>
      <c r="D210" s="174"/>
      <c r="E210" s="197" t="s">
        <v>411</v>
      </c>
      <c r="F210" s="116"/>
      <c r="G210" s="174"/>
      <c r="H210" s="197" t="s">
        <v>411</v>
      </c>
      <c r="I210" s="116"/>
      <c r="J210" s="174"/>
      <c r="K210" s="197" t="s">
        <v>411</v>
      </c>
      <c r="L210" s="116"/>
      <c r="M210" s="174"/>
      <c r="N210" s="197" t="s">
        <v>411</v>
      </c>
      <c r="O210" s="116"/>
      <c r="P210" s="174"/>
      <c r="Q210" s="197" t="s">
        <v>411</v>
      </c>
      <c r="R210" s="116"/>
      <c r="S210" s="174"/>
      <c r="T210" s="197" t="s">
        <v>411</v>
      </c>
      <c r="U210" s="116"/>
      <c r="V210" s="174"/>
      <c r="W210" s="197" t="s">
        <v>411</v>
      </c>
      <c r="X210" s="116"/>
      <c r="Y210" s="174"/>
      <c r="Z210" s="197" t="s">
        <v>411</v>
      </c>
    </row>
    <row r="211" spans="1:26" ht="15.75" thickBot="1" x14ac:dyDescent="0.3">
      <c r="A211" s="14"/>
      <c r="B211" s="26" t="s">
        <v>787</v>
      </c>
      <c r="C211" s="43"/>
      <c r="D211" s="202" t="s">
        <v>391</v>
      </c>
      <c r="E211" s="203" t="s">
        <v>614</v>
      </c>
      <c r="F211" s="43"/>
      <c r="G211" s="202" t="s">
        <v>391</v>
      </c>
      <c r="H211" s="203" t="s">
        <v>615</v>
      </c>
      <c r="I211" s="43"/>
      <c r="J211" s="202" t="s">
        <v>391</v>
      </c>
      <c r="K211" s="203" t="s">
        <v>616</v>
      </c>
      <c r="L211" s="43"/>
      <c r="M211" s="202" t="s">
        <v>391</v>
      </c>
      <c r="N211" s="203" t="s">
        <v>617</v>
      </c>
      <c r="O211" s="43"/>
      <c r="P211" s="202" t="s">
        <v>391</v>
      </c>
      <c r="Q211" s="203" t="s">
        <v>618</v>
      </c>
      <c r="R211" s="43"/>
      <c r="S211" s="202" t="s">
        <v>391</v>
      </c>
      <c r="T211" s="203" t="s">
        <v>603</v>
      </c>
      <c r="U211" s="43"/>
      <c r="V211" s="202" t="s">
        <v>391</v>
      </c>
      <c r="W211" s="203" t="s">
        <v>604</v>
      </c>
      <c r="X211" s="43"/>
      <c r="Y211" s="202" t="s">
        <v>391</v>
      </c>
      <c r="Z211" s="203" t="s">
        <v>619</v>
      </c>
    </row>
    <row r="212" spans="1:26" ht="15.75" thickTop="1" x14ac:dyDescent="0.25">
      <c r="A212" s="14"/>
      <c r="B212" s="26"/>
      <c r="C212" s="43"/>
      <c r="D212" s="185"/>
      <c r="E212" s="185"/>
      <c r="F212" s="43"/>
      <c r="G212" s="185"/>
      <c r="H212" s="185"/>
      <c r="I212" s="43"/>
      <c r="J212" s="185"/>
      <c r="K212" s="185"/>
      <c r="L212" s="43"/>
      <c r="M212" s="185"/>
      <c r="N212" s="185"/>
      <c r="O212" s="43"/>
      <c r="P212" s="185"/>
      <c r="Q212" s="185"/>
      <c r="R212" s="43"/>
      <c r="S212" s="185"/>
      <c r="T212" s="185"/>
      <c r="U212" s="43"/>
      <c r="V212" s="185"/>
      <c r="W212" s="185"/>
      <c r="X212" s="43"/>
      <c r="Y212" s="185"/>
      <c r="Z212" s="185"/>
    </row>
    <row r="213" spans="1:26" x14ac:dyDescent="0.25">
      <c r="A213" s="14"/>
      <c r="B213" s="26" t="s">
        <v>676</v>
      </c>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x14ac:dyDescent="0.25">
      <c r="A214" s="14"/>
      <c r="B214" s="26"/>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x14ac:dyDescent="0.25">
      <c r="A215" s="14"/>
      <c r="B215" s="117" t="s">
        <v>677</v>
      </c>
      <c r="C215" s="116"/>
      <c r="D215" s="116"/>
      <c r="E215" s="193" t="s">
        <v>463</v>
      </c>
      <c r="F215" s="116"/>
      <c r="G215" s="116"/>
      <c r="H215" s="193" t="s">
        <v>466</v>
      </c>
      <c r="I215" s="116"/>
      <c r="J215" s="116"/>
      <c r="K215" s="193" t="s">
        <v>469</v>
      </c>
      <c r="L215" s="116"/>
      <c r="M215" s="116"/>
      <c r="N215" s="193" t="s">
        <v>472</v>
      </c>
      <c r="O215" s="116"/>
      <c r="P215" s="116"/>
      <c r="Q215" s="193" t="s">
        <v>475</v>
      </c>
      <c r="R215" s="116"/>
      <c r="S215" s="116"/>
      <c r="T215" s="193" t="s">
        <v>478</v>
      </c>
      <c r="U215" s="116"/>
      <c r="V215" s="116"/>
      <c r="W215" s="199" t="s">
        <v>411</v>
      </c>
      <c r="X215" s="116"/>
      <c r="Y215" s="116"/>
      <c r="Z215" s="193" t="s">
        <v>481</v>
      </c>
    </row>
    <row r="216" spans="1:26" x14ac:dyDescent="0.25">
      <c r="A216" s="14"/>
      <c r="B216" s="12" t="s">
        <v>678</v>
      </c>
      <c r="C216" s="43"/>
      <c r="D216" s="43"/>
      <c r="E216" s="194" t="s">
        <v>484</v>
      </c>
      <c r="F216" s="43"/>
      <c r="G216" s="43"/>
      <c r="H216" s="194" t="s">
        <v>486</v>
      </c>
      <c r="I216" s="43"/>
      <c r="J216" s="43"/>
      <c r="K216" s="194" t="s">
        <v>487</v>
      </c>
      <c r="L216" s="43"/>
      <c r="M216" s="43"/>
      <c r="N216" s="194" t="s">
        <v>489</v>
      </c>
      <c r="O216" s="43"/>
      <c r="P216" s="43"/>
      <c r="Q216" s="194" t="s">
        <v>491</v>
      </c>
      <c r="R216" s="43"/>
      <c r="S216" s="43"/>
      <c r="T216" s="194" t="s">
        <v>493</v>
      </c>
      <c r="U216" s="43"/>
      <c r="V216" s="43"/>
      <c r="W216" s="195" t="s">
        <v>411</v>
      </c>
      <c r="X216" s="43"/>
      <c r="Y216" s="43"/>
      <c r="Z216" s="194" t="s">
        <v>495</v>
      </c>
    </row>
    <row r="217" spans="1:26" ht="24" thickBot="1" x14ac:dyDescent="0.3">
      <c r="A217" s="14"/>
      <c r="B217" s="73" t="s">
        <v>679</v>
      </c>
      <c r="C217" s="116"/>
      <c r="D217" s="174"/>
      <c r="E217" s="196" t="s">
        <v>498</v>
      </c>
      <c r="F217" s="116"/>
      <c r="G217" s="174"/>
      <c r="H217" s="196" t="s">
        <v>500</v>
      </c>
      <c r="I217" s="116"/>
      <c r="J217" s="174"/>
      <c r="K217" s="197" t="s">
        <v>411</v>
      </c>
      <c r="L217" s="116"/>
      <c r="M217" s="174"/>
      <c r="N217" s="196" t="s">
        <v>502</v>
      </c>
      <c r="O217" s="116"/>
      <c r="P217" s="174"/>
      <c r="Q217" s="196" t="s">
        <v>504</v>
      </c>
      <c r="R217" s="116"/>
      <c r="S217" s="174"/>
      <c r="T217" s="197" t="s">
        <v>411</v>
      </c>
      <c r="U217" s="116"/>
      <c r="V217" s="174"/>
      <c r="W217" s="197" t="s">
        <v>411</v>
      </c>
      <c r="X217" s="116"/>
      <c r="Y217" s="174"/>
      <c r="Z217" s="196" t="s">
        <v>506</v>
      </c>
    </row>
    <row r="218" spans="1:26" ht="15.75" thickBot="1" x14ac:dyDescent="0.3">
      <c r="A218" s="14"/>
      <c r="B218" s="12" t="s">
        <v>680</v>
      </c>
      <c r="C218" s="43"/>
      <c r="D218" s="202" t="s">
        <v>391</v>
      </c>
      <c r="E218" s="203" t="s">
        <v>788</v>
      </c>
      <c r="F218" s="43"/>
      <c r="G218" s="202" t="s">
        <v>391</v>
      </c>
      <c r="H218" s="203" t="s">
        <v>789</v>
      </c>
      <c r="I218" s="43"/>
      <c r="J218" s="202" t="s">
        <v>391</v>
      </c>
      <c r="K218" s="203" t="s">
        <v>790</v>
      </c>
      <c r="L218" s="43"/>
      <c r="M218" s="202" t="s">
        <v>391</v>
      </c>
      <c r="N218" s="203" t="s">
        <v>791</v>
      </c>
      <c r="O218" s="43"/>
      <c r="P218" s="202" t="s">
        <v>391</v>
      </c>
      <c r="Q218" s="203" t="s">
        <v>792</v>
      </c>
      <c r="R218" s="43"/>
      <c r="S218" s="202" t="s">
        <v>391</v>
      </c>
      <c r="T218" s="203" t="s">
        <v>793</v>
      </c>
      <c r="U218" s="43"/>
      <c r="V218" s="202" t="s">
        <v>391</v>
      </c>
      <c r="W218" s="204" t="s">
        <v>411</v>
      </c>
      <c r="X218" s="43"/>
      <c r="Y218" s="202" t="s">
        <v>391</v>
      </c>
      <c r="Z218" s="203" t="s">
        <v>509</v>
      </c>
    </row>
    <row r="219" spans="1:26" ht="15.75" thickTop="1" x14ac:dyDescent="0.25">
      <c r="A219" s="14"/>
      <c r="B219" s="26"/>
      <c r="C219" s="43"/>
      <c r="D219" s="185"/>
      <c r="E219" s="185"/>
      <c r="F219" s="43"/>
      <c r="G219" s="185"/>
      <c r="H219" s="185"/>
      <c r="I219" s="43"/>
      <c r="J219" s="185"/>
      <c r="K219" s="185"/>
      <c r="L219" s="43"/>
      <c r="M219" s="185"/>
      <c r="N219" s="185"/>
      <c r="O219" s="43"/>
      <c r="P219" s="185"/>
      <c r="Q219" s="185"/>
      <c r="R219" s="43"/>
      <c r="S219" s="185"/>
      <c r="T219" s="185"/>
      <c r="U219" s="43"/>
      <c r="V219" s="185"/>
      <c r="W219" s="185"/>
      <c r="X219" s="43"/>
      <c r="Y219" s="185"/>
      <c r="Z219" s="185"/>
    </row>
    <row r="220" spans="1:26" x14ac:dyDescent="0.25">
      <c r="A220" s="14"/>
      <c r="B220" s="26" t="s">
        <v>686</v>
      </c>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x14ac:dyDescent="0.25">
      <c r="A221" s="14"/>
      <c r="B221" s="26" t="s">
        <v>687</v>
      </c>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x14ac:dyDescent="0.25">
      <c r="A222" s="14"/>
      <c r="B222" s="117" t="s">
        <v>677</v>
      </c>
      <c r="C222" s="116"/>
      <c r="D222" s="116"/>
      <c r="E222" s="193" t="s">
        <v>794</v>
      </c>
      <c r="F222" s="116"/>
      <c r="G222" s="116"/>
      <c r="H222" s="193" t="s">
        <v>795</v>
      </c>
      <c r="I222" s="116"/>
      <c r="J222" s="116"/>
      <c r="K222" s="199" t="s">
        <v>411</v>
      </c>
      <c r="L222" s="116"/>
      <c r="M222" s="116"/>
      <c r="N222" s="193" t="s">
        <v>796</v>
      </c>
      <c r="O222" s="116"/>
      <c r="P222" s="116"/>
      <c r="Q222" s="193" t="s">
        <v>797</v>
      </c>
      <c r="R222" s="116"/>
      <c r="S222" s="116"/>
      <c r="T222" s="199" t="s">
        <v>411</v>
      </c>
      <c r="U222" s="116"/>
      <c r="V222" s="116"/>
      <c r="W222" s="199" t="s">
        <v>411</v>
      </c>
      <c r="X222" s="116"/>
      <c r="Y222" s="116"/>
      <c r="Z222" s="193" t="s">
        <v>798</v>
      </c>
    </row>
    <row r="223" spans="1:26" x14ac:dyDescent="0.25">
      <c r="A223" s="14"/>
      <c r="B223" s="12" t="s">
        <v>678</v>
      </c>
      <c r="C223" s="43"/>
      <c r="D223" s="43"/>
      <c r="E223" s="194" t="s">
        <v>799</v>
      </c>
      <c r="F223" s="43"/>
      <c r="G223" s="43"/>
      <c r="H223" s="194" t="s">
        <v>800</v>
      </c>
      <c r="I223" s="43"/>
      <c r="J223" s="43"/>
      <c r="K223" s="195" t="s">
        <v>411</v>
      </c>
      <c r="L223" s="43"/>
      <c r="M223" s="43"/>
      <c r="N223" s="195" t="s">
        <v>411</v>
      </c>
      <c r="O223" s="43"/>
      <c r="P223" s="43"/>
      <c r="Q223" s="194" t="s">
        <v>801</v>
      </c>
      <c r="R223" s="43"/>
      <c r="S223" s="43"/>
      <c r="T223" s="194" t="s">
        <v>419</v>
      </c>
      <c r="U223" s="43"/>
      <c r="V223" s="43"/>
      <c r="W223" s="195" t="s">
        <v>411</v>
      </c>
      <c r="X223" s="43"/>
      <c r="Y223" s="43"/>
      <c r="Z223" s="194" t="s">
        <v>802</v>
      </c>
    </row>
    <row r="224" spans="1:26" ht="24" thickBot="1" x14ac:dyDescent="0.3">
      <c r="A224" s="14"/>
      <c r="B224" s="73" t="s">
        <v>679</v>
      </c>
      <c r="C224" s="116"/>
      <c r="D224" s="174"/>
      <c r="E224" s="196" t="s">
        <v>498</v>
      </c>
      <c r="F224" s="116"/>
      <c r="G224" s="174"/>
      <c r="H224" s="196" t="s">
        <v>803</v>
      </c>
      <c r="I224" s="116"/>
      <c r="J224" s="174"/>
      <c r="K224" s="197" t="s">
        <v>411</v>
      </c>
      <c r="L224" s="116"/>
      <c r="M224" s="174"/>
      <c r="N224" s="196" t="s">
        <v>502</v>
      </c>
      <c r="O224" s="116"/>
      <c r="P224" s="174"/>
      <c r="Q224" s="196" t="s">
        <v>504</v>
      </c>
      <c r="R224" s="116"/>
      <c r="S224" s="174"/>
      <c r="T224" s="197" t="s">
        <v>411</v>
      </c>
      <c r="U224" s="116"/>
      <c r="V224" s="174"/>
      <c r="W224" s="197" t="s">
        <v>411</v>
      </c>
      <c r="X224" s="116"/>
      <c r="Y224" s="174"/>
      <c r="Z224" s="196" t="s">
        <v>804</v>
      </c>
    </row>
    <row r="225" spans="1:26" x14ac:dyDescent="0.25">
      <c r="A225" s="14"/>
      <c r="B225" s="12" t="s">
        <v>700</v>
      </c>
      <c r="C225" s="43"/>
      <c r="D225" s="44"/>
      <c r="E225" s="44"/>
      <c r="F225" s="43"/>
      <c r="G225" s="44"/>
      <c r="H225" s="44"/>
      <c r="I225" s="43"/>
      <c r="J225" s="44"/>
      <c r="K225" s="44"/>
      <c r="L225" s="43"/>
      <c r="M225" s="44"/>
      <c r="N225" s="44"/>
      <c r="O225" s="43"/>
      <c r="P225" s="44"/>
      <c r="Q225" s="44"/>
      <c r="R225" s="43"/>
      <c r="S225" s="44"/>
      <c r="T225" s="44"/>
      <c r="U225" s="43"/>
      <c r="V225" s="44"/>
      <c r="W225" s="44"/>
      <c r="X225" s="43"/>
      <c r="Y225" s="44"/>
      <c r="Z225" s="44"/>
    </row>
    <row r="226" spans="1:26" ht="15.75" thickBot="1" x14ac:dyDescent="0.3">
      <c r="A226" s="14"/>
      <c r="B226" s="73" t="s">
        <v>701</v>
      </c>
      <c r="C226" s="116"/>
      <c r="D226" s="205" t="s">
        <v>391</v>
      </c>
      <c r="E226" s="206" t="s">
        <v>805</v>
      </c>
      <c r="F226" s="116"/>
      <c r="G226" s="205" t="s">
        <v>391</v>
      </c>
      <c r="H226" s="206" t="s">
        <v>806</v>
      </c>
      <c r="I226" s="116"/>
      <c r="J226" s="205" t="s">
        <v>391</v>
      </c>
      <c r="K226" s="207" t="s">
        <v>411</v>
      </c>
      <c r="L226" s="116"/>
      <c r="M226" s="205" t="s">
        <v>391</v>
      </c>
      <c r="N226" s="206" t="s">
        <v>807</v>
      </c>
      <c r="O226" s="116"/>
      <c r="P226" s="205" t="s">
        <v>391</v>
      </c>
      <c r="Q226" s="206" t="s">
        <v>808</v>
      </c>
      <c r="R226" s="116"/>
      <c r="S226" s="205" t="s">
        <v>391</v>
      </c>
      <c r="T226" s="206" t="s">
        <v>419</v>
      </c>
      <c r="U226" s="116"/>
      <c r="V226" s="205" t="s">
        <v>391</v>
      </c>
      <c r="W226" s="207" t="s">
        <v>411</v>
      </c>
      <c r="X226" s="116"/>
      <c r="Y226" s="205" t="s">
        <v>391</v>
      </c>
      <c r="Z226" s="206" t="s">
        <v>809</v>
      </c>
    </row>
    <row r="227" spans="1:26" ht="15.75" thickTop="1" x14ac:dyDescent="0.25">
      <c r="A227" s="14"/>
      <c r="B227" s="15"/>
      <c r="C227" s="43"/>
      <c r="D227" s="185"/>
      <c r="E227" s="185"/>
      <c r="F227" s="43"/>
      <c r="G227" s="185"/>
      <c r="H227" s="185"/>
      <c r="I227" s="43"/>
      <c r="J227" s="185"/>
      <c r="K227" s="185"/>
      <c r="L227" s="43"/>
      <c r="M227" s="185"/>
      <c r="N227" s="185"/>
      <c r="O227" s="43"/>
      <c r="P227" s="185"/>
      <c r="Q227" s="185"/>
      <c r="R227" s="43"/>
      <c r="S227" s="185"/>
      <c r="T227" s="185"/>
      <c r="U227" s="43"/>
      <c r="V227" s="185"/>
      <c r="W227" s="185"/>
      <c r="X227" s="43"/>
      <c r="Y227" s="185"/>
      <c r="Z227" s="185"/>
    </row>
    <row r="228" spans="1:26" x14ac:dyDescent="0.25">
      <c r="A228" s="14"/>
      <c r="B228" s="26" t="s">
        <v>707</v>
      </c>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x14ac:dyDescent="0.25">
      <c r="A229" s="14"/>
      <c r="B229" s="26" t="s">
        <v>687</v>
      </c>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x14ac:dyDescent="0.25">
      <c r="A230" s="14"/>
      <c r="B230" s="117" t="s">
        <v>677</v>
      </c>
      <c r="C230" s="116"/>
      <c r="D230" s="116"/>
      <c r="E230" s="193" t="s">
        <v>810</v>
      </c>
      <c r="F230" s="116"/>
      <c r="G230" s="116"/>
      <c r="H230" s="193" t="s">
        <v>811</v>
      </c>
      <c r="I230" s="116"/>
      <c r="J230" s="116"/>
      <c r="K230" s="193" t="s">
        <v>469</v>
      </c>
      <c r="L230" s="116"/>
      <c r="M230" s="116"/>
      <c r="N230" s="193" t="s">
        <v>812</v>
      </c>
      <c r="O230" s="116"/>
      <c r="P230" s="116"/>
      <c r="Q230" s="193" t="s">
        <v>813</v>
      </c>
      <c r="R230" s="116"/>
      <c r="S230" s="116"/>
      <c r="T230" s="193" t="s">
        <v>478</v>
      </c>
      <c r="U230" s="116"/>
      <c r="V230" s="116"/>
      <c r="W230" s="199" t="s">
        <v>411</v>
      </c>
      <c r="X230" s="116"/>
      <c r="Y230" s="116"/>
      <c r="Z230" s="193" t="s">
        <v>814</v>
      </c>
    </row>
    <row r="231" spans="1:26" x14ac:dyDescent="0.25">
      <c r="A231" s="14"/>
      <c r="B231" s="12" t="s">
        <v>678</v>
      </c>
      <c r="C231" s="43"/>
      <c r="D231" s="43"/>
      <c r="E231" s="194" t="s">
        <v>815</v>
      </c>
      <c r="F231" s="43"/>
      <c r="G231" s="43"/>
      <c r="H231" s="194" t="s">
        <v>816</v>
      </c>
      <c r="I231" s="43"/>
      <c r="J231" s="43"/>
      <c r="K231" s="194" t="s">
        <v>487</v>
      </c>
      <c r="L231" s="43"/>
      <c r="M231" s="43"/>
      <c r="N231" s="194" t="s">
        <v>489</v>
      </c>
      <c r="O231" s="43"/>
      <c r="P231" s="43"/>
      <c r="Q231" s="194" t="s">
        <v>817</v>
      </c>
      <c r="R231" s="43"/>
      <c r="S231" s="43"/>
      <c r="T231" s="194" t="s">
        <v>818</v>
      </c>
      <c r="U231" s="43"/>
      <c r="V231" s="43"/>
      <c r="W231" s="195" t="s">
        <v>411</v>
      </c>
      <c r="X231" s="43"/>
      <c r="Y231" s="43"/>
      <c r="Z231" s="194" t="s">
        <v>819</v>
      </c>
    </row>
    <row r="232" spans="1:26" ht="24" thickBot="1" x14ac:dyDescent="0.3">
      <c r="A232" s="14"/>
      <c r="B232" s="73" t="s">
        <v>679</v>
      </c>
      <c r="C232" s="116"/>
      <c r="D232" s="174"/>
      <c r="E232" s="197" t="s">
        <v>411</v>
      </c>
      <c r="F232" s="116"/>
      <c r="G232" s="174"/>
      <c r="H232" s="196" t="s">
        <v>820</v>
      </c>
      <c r="I232" s="116"/>
      <c r="J232" s="174"/>
      <c r="K232" s="197" t="s">
        <v>411</v>
      </c>
      <c r="L232" s="116"/>
      <c r="M232" s="174"/>
      <c r="N232" s="197" t="s">
        <v>411</v>
      </c>
      <c r="O232" s="116"/>
      <c r="P232" s="174"/>
      <c r="Q232" s="197" t="s">
        <v>411</v>
      </c>
      <c r="R232" s="116"/>
      <c r="S232" s="174"/>
      <c r="T232" s="197" t="s">
        <v>411</v>
      </c>
      <c r="U232" s="116"/>
      <c r="V232" s="174"/>
      <c r="W232" s="197" t="s">
        <v>411</v>
      </c>
      <c r="X232" s="116"/>
      <c r="Y232" s="174"/>
      <c r="Z232" s="196" t="s">
        <v>820</v>
      </c>
    </row>
    <row r="233" spans="1:26" x14ac:dyDescent="0.25">
      <c r="A233" s="14"/>
      <c r="B233" s="12" t="s">
        <v>719</v>
      </c>
      <c r="C233" s="43"/>
      <c r="D233" s="44"/>
      <c r="E233" s="44"/>
      <c r="F233" s="43"/>
      <c r="G233" s="44"/>
      <c r="H233" s="44"/>
      <c r="I233" s="43"/>
      <c r="J233" s="44"/>
      <c r="K233" s="44"/>
      <c r="L233" s="43"/>
      <c r="M233" s="44"/>
      <c r="N233" s="44"/>
      <c r="O233" s="43"/>
      <c r="P233" s="44"/>
      <c r="Q233" s="44"/>
      <c r="R233" s="43"/>
      <c r="S233" s="44"/>
      <c r="T233" s="44"/>
      <c r="U233" s="43"/>
      <c r="V233" s="44"/>
      <c r="W233" s="44"/>
      <c r="X233" s="43"/>
      <c r="Y233" s="44"/>
      <c r="Z233" s="44"/>
    </row>
    <row r="234" spans="1:26" ht="15.75" thickBot="1" x14ac:dyDescent="0.3">
      <c r="A234" s="14"/>
      <c r="B234" s="73" t="s">
        <v>701</v>
      </c>
      <c r="C234" s="116"/>
      <c r="D234" s="205" t="s">
        <v>391</v>
      </c>
      <c r="E234" s="206" t="s">
        <v>821</v>
      </c>
      <c r="F234" s="116"/>
      <c r="G234" s="205" t="s">
        <v>391</v>
      </c>
      <c r="H234" s="206" t="s">
        <v>822</v>
      </c>
      <c r="I234" s="116"/>
      <c r="J234" s="205" t="s">
        <v>391</v>
      </c>
      <c r="K234" s="206" t="s">
        <v>790</v>
      </c>
      <c r="L234" s="116"/>
      <c r="M234" s="205" t="s">
        <v>391</v>
      </c>
      <c r="N234" s="206" t="s">
        <v>823</v>
      </c>
      <c r="O234" s="116"/>
      <c r="P234" s="205" t="s">
        <v>391</v>
      </c>
      <c r="Q234" s="206" t="s">
        <v>824</v>
      </c>
      <c r="R234" s="116"/>
      <c r="S234" s="205" t="s">
        <v>391</v>
      </c>
      <c r="T234" s="206" t="s">
        <v>825</v>
      </c>
      <c r="U234" s="116"/>
      <c r="V234" s="205" t="s">
        <v>391</v>
      </c>
      <c r="W234" s="207" t="s">
        <v>411</v>
      </c>
      <c r="X234" s="116"/>
      <c r="Y234" s="205" t="s">
        <v>391</v>
      </c>
      <c r="Z234" s="206" t="s">
        <v>826</v>
      </c>
    </row>
    <row r="235" spans="1:26" ht="15.75" thickTop="1" x14ac:dyDescent="0.25">
      <c r="A235" s="14"/>
      <c r="B235" s="34" t="s">
        <v>516</v>
      </c>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spans="1:26" x14ac:dyDescent="0.25">
      <c r="A236" s="14"/>
      <c r="B236" s="34" t="s">
        <v>517</v>
      </c>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spans="1:26" x14ac:dyDescent="0.25">
      <c r="A237" s="14"/>
      <c r="B237" s="34" t="s">
        <v>518</v>
      </c>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spans="1:26" x14ac:dyDescent="0.25">
      <c r="A238" s="14"/>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row>
    <row r="239" spans="1:26" x14ac:dyDescent="0.25">
      <c r="A239" s="14"/>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x14ac:dyDescent="0.25">
      <c r="A240" s="14"/>
      <c r="B240" s="33" t="s">
        <v>520</v>
      </c>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x14ac:dyDescent="0.25">
      <c r="A241" s="14"/>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x14ac:dyDescent="0.25">
      <c r="A242" s="14"/>
      <c r="B242" s="34" t="s">
        <v>827</v>
      </c>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spans="1:26" x14ac:dyDescent="0.25">
      <c r="A243" s="14"/>
      <c r="B243" s="263"/>
      <c r="C243" s="263"/>
      <c r="D243" s="263"/>
      <c r="E243" s="263"/>
      <c r="F243" s="263"/>
      <c r="G243" s="263"/>
      <c r="H243" s="263"/>
      <c r="I243" s="263"/>
      <c r="J243" s="263"/>
      <c r="K243" s="263"/>
      <c r="L243" s="263"/>
      <c r="M243" s="263"/>
      <c r="N243" s="263"/>
      <c r="O243" s="263"/>
      <c r="P243" s="263"/>
      <c r="Q243" s="263"/>
      <c r="R243" s="263"/>
      <c r="S243" s="263"/>
      <c r="T243" s="263"/>
      <c r="U243" s="263"/>
      <c r="V243" s="263"/>
      <c r="W243" s="263"/>
      <c r="X243" s="263"/>
      <c r="Y243" s="263"/>
      <c r="Z243" s="263"/>
    </row>
    <row r="244" spans="1:26" x14ac:dyDescent="0.25">
      <c r="A244" s="14"/>
      <c r="B244" s="98"/>
      <c r="C244" s="98"/>
      <c r="D244" s="98"/>
      <c r="E244" s="98"/>
      <c r="F244" s="98"/>
      <c r="G244" s="98"/>
      <c r="H244" s="98"/>
      <c r="I244" s="98"/>
      <c r="J244" s="98"/>
      <c r="K244" s="98"/>
      <c r="L244" s="98"/>
      <c r="M244" s="98"/>
      <c r="N244" s="98"/>
      <c r="O244" s="98"/>
      <c r="P244" s="98"/>
      <c r="Q244" s="98"/>
      <c r="R244" s="98"/>
      <c r="S244" s="98"/>
      <c r="T244" s="98"/>
      <c r="U244" s="98"/>
      <c r="V244" s="98"/>
      <c r="W244" s="98"/>
      <c r="X244" s="98"/>
      <c r="Y244" s="98"/>
      <c r="Z244" s="98"/>
    </row>
    <row r="245" spans="1:26" x14ac:dyDescent="0.25">
      <c r="A245" s="14"/>
      <c r="B245" s="41"/>
      <c r="C245" s="19"/>
      <c r="D245" s="19"/>
      <c r="E245" s="19"/>
      <c r="F245" s="19"/>
      <c r="G245" s="19"/>
      <c r="H245" s="17"/>
      <c r="I245" s="19"/>
      <c r="J245" s="19"/>
      <c r="K245" s="19"/>
      <c r="L245" s="19"/>
      <c r="M245" s="19"/>
      <c r="N245" s="19"/>
      <c r="O245" s="19"/>
      <c r="P245" s="19"/>
      <c r="Q245" s="19"/>
      <c r="R245" s="19"/>
      <c r="S245" s="19"/>
      <c r="T245" s="19"/>
      <c r="U245" s="19"/>
      <c r="V245" s="19"/>
      <c r="W245" s="19"/>
      <c r="X245" s="19"/>
      <c r="Y245" s="19"/>
      <c r="Z245" s="19"/>
    </row>
    <row r="246" spans="1:26" x14ac:dyDescent="0.25">
      <c r="A246" s="14"/>
      <c r="B246" s="15"/>
      <c r="C246" s="43"/>
      <c r="D246" s="43"/>
      <c r="E246" s="67"/>
      <c r="F246" s="67"/>
      <c r="G246" s="43"/>
      <c r="H246" s="168"/>
      <c r="I246" s="43"/>
      <c r="J246" s="43"/>
      <c r="K246" s="43"/>
      <c r="L246" s="43"/>
      <c r="M246" s="43"/>
      <c r="N246" s="43"/>
      <c r="O246" s="43"/>
      <c r="P246" s="43"/>
      <c r="Q246" s="43"/>
      <c r="R246" s="43"/>
      <c r="S246" s="43"/>
      <c r="T246" s="43"/>
      <c r="U246" s="43"/>
      <c r="V246" s="43"/>
      <c r="W246" s="43"/>
      <c r="X246" s="43"/>
      <c r="Y246" s="43"/>
      <c r="Z246" s="43"/>
    </row>
    <row r="247" spans="1:26" x14ac:dyDescent="0.25">
      <c r="A247" s="14"/>
      <c r="B247" s="15"/>
      <c r="C247" s="43"/>
      <c r="D247" s="43"/>
      <c r="E247" s="67"/>
      <c r="F247" s="67"/>
      <c r="G247" s="67"/>
      <c r="H247" s="23" t="s">
        <v>588</v>
      </c>
      <c r="I247" s="67"/>
      <c r="J247" s="43"/>
      <c r="K247" s="43"/>
      <c r="L247" s="43"/>
      <c r="M247" s="208" t="s">
        <v>589</v>
      </c>
      <c r="N247" s="208"/>
      <c r="O247" s="67"/>
      <c r="P247" s="208" t="s">
        <v>590</v>
      </c>
      <c r="Q247" s="208"/>
      <c r="R247" s="43"/>
      <c r="S247" s="43"/>
      <c r="T247" s="43"/>
      <c r="U247" s="43"/>
      <c r="V247" s="43"/>
      <c r="W247" s="43"/>
      <c r="X247" s="43"/>
      <c r="Y247" s="43"/>
      <c r="Z247" s="43"/>
    </row>
    <row r="248" spans="1:26" ht="15.75" thickBot="1" x14ac:dyDescent="0.3">
      <c r="A248" s="14"/>
      <c r="B248" s="15"/>
      <c r="C248" s="43"/>
      <c r="D248" s="209" t="s">
        <v>591</v>
      </c>
      <c r="E248" s="209"/>
      <c r="F248" s="67"/>
      <c r="G248" s="169"/>
      <c r="H248" s="192" t="s">
        <v>592</v>
      </c>
      <c r="I248" s="169"/>
      <c r="J248" s="209" t="s">
        <v>467</v>
      </c>
      <c r="K248" s="209"/>
      <c r="L248" s="67"/>
      <c r="M248" s="209" t="s">
        <v>727</v>
      </c>
      <c r="N248" s="209"/>
      <c r="O248" s="67"/>
      <c r="P248" s="209" t="s">
        <v>828</v>
      </c>
      <c r="Q248" s="209"/>
      <c r="R248" s="67"/>
      <c r="S248" s="209" t="s">
        <v>476</v>
      </c>
      <c r="T248" s="209"/>
      <c r="U248" s="67"/>
      <c r="V248" s="209" t="s">
        <v>595</v>
      </c>
      <c r="W248" s="209"/>
      <c r="X248" s="67"/>
      <c r="Y248" s="209" t="s">
        <v>148</v>
      </c>
      <c r="Z248" s="209"/>
    </row>
    <row r="249" spans="1:26" x14ac:dyDescent="0.25">
      <c r="A249" s="14"/>
      <c r="B249" s="26" t="s">
        <v>596</v>
      </c>
      <c r="C249" s="43"/>
      <c r="D249" s="44"/>
      <c r="E249" s="44"/>
      <c r="F249" s="43"/>
      <c r="G249" s="44"/>
      <c r="H249" s="44"/>
      <c r="I249" s="44"/>
      <c r="J249" s="44"/>
      <c r="K249" s="44"/>
      <c r="L249" s="43"/>
      <c r="M249" s="44"/>
      <c r="N249" s="44"/>
      <c r="O249" s="43"/>
      <c r="P249" s="44"/>
      <c r="Q249" s="44"/>
      <c r="R249" s="43"/>
      <c r="S249" s="44"/>
      <c r="T249" s="44"/>
      <c r="U249" s="43"/>
      <c r="V249" s="44"/>
      <c r="W249" s="44"/>
      <c r="X249" s="43"/>
      <c r="Y249" s="44"/>
      <c r="Z249" s="44"/>
    </row>
    <row r="250" spans="1:26" x14ac:dyDescent="0.25">
      <c r="A250" s="14"/>
      <c r="B250" s="26"/>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x14ac:dyDescent="0.25">
      <c r="A251" s="14"/>
      <c r="B251" s="117" t="s">
        <v>829</v>
      </c>
      <c r="C251" s="116"/>
      <c r="D251" s="117" t="s">
        <v>391</v>
      </c>
      <c r="E251" s="193" t="s">
        <v>691</v>
      </c>
      <c r="F251" s="116"/>
      <c r="G251" s="117" t="s">
        <v>391</v>
      </c>
      <c r="H251" s="193" t="s">
        <v>830</v>
      </c>
      <c r="I251" s="116"/>
      <c r="J251" s="117" t="s">
        <v>391</v>
      </c>
      <c r="K251" s="193" t="s">
        <v>831</v>
      </c>
      <c r="L251" s="116"/>
      <c r="M251" s="117" t="s">
        <v>391</v>
      </c>
      <c r="N251" s="193" t="s">
        <v>832</v>
      </c>
      <c r="O251" s="116"/>
      <c r="P251" s="117" t="s">
        <v>391</v>
      </c>
      <c r="Q251" s="193" t="s">
        <v>833</v>
      </c>
      <c r="R251" s="116"/>
      <c r="S251" s="117" t="s">
        <v>391</v>
      </c>
      <c r="T251" s="193" t="s">
        <v>834</v>
      </c>
      <c r="U251" s="116"/>
      <c r="V251" s="117" t="s">
        <v>391</v>
      </c>
      <c r="W251" s="199" t="s">
        <v>411</v>
      </c>
      <c r="X251" s="116"/>
      <c r="Y251" s="117" t="s">
        <v>391</v>
      </c>
      <c r="Z251" s="193" t="s">
        <v>835</v>
      </c>
    </row>
    <row r="252" spans="1:26" x14ac:dyDescent="0.25">
      <c r="A252" s="14"/>
      <c r="B252" s="12" t="s">
        <v>482</v>
      </c>
      <c r="C252" s="43"/>
      <c r="D252" s="43"/>
      <c r="E252" s="194" t="s">
        <v>836</v>
      </c>
      <c r="F252" s="43"/>
      <c r="G252" s="43"/>
      <c r="H252" s="194" t="s">
        <v>837</v>
      </c>
      <c r="I252" s="43"/>
      <c r="J252" s="43"/>
      <c r="K252" s="194" t="s">
        <v>639</v>
      </c>
      <c r="L252" s="43"/>
      <c r="M252" s="43"/>
      <c r="N252" s="194" t="s">
        <v>838</v>
      </c>
      <c r="O252" s="43"/>
      <c r="P252" s="43"/>
      <c r="Q252" s="194" t="s">
        <v>839</v>
      </c>
      <c r="R252" s="43"/>
      <c r="S252" s="43"/>
      <c r="T252" s="195" t="s">
        <v>411</v>
      </c>
      <c r="U252" s="43"/>
      <c r="V252" s="43"/>
      <c r="W252" s="195" t="s">
        <v>411</v>
      </c>
      <c r="X252" s="43"/>
      <c r="Y252" s="43"/>
      <c r="Z252" s="194" t="s">
        <v>840</v>
      </c>
    </row>
    <row r="253" spans="1:26" ht="15.75" thickBot="1" x14ac:dyDescent="0.3">
      <c r="A253" s="14"/>
      <c r="B253" s="73" t="s">
        <v>496</v>
      </c>
      <c r="C253" s="116"/>
      <c r="D253" s="174"/>
      <c r="E253" s="196" t="s">
        <v>841</v>
      </c>
      <c r="F253" s="116"/>
      <c r="G253" s="174"/>
      <c r="H253" s="196" t="s">
        <v>842</v>
      </c>
      <c r="I253" s="116"/>
      <c r="J253" s="174"/>
      <c r="K253" s="196" t="s">
        <v>843</v>
      </c>
      <c r="L253" s="116"/>
      <c r="M253" s="174"/>
      <c r="N253" s="196" t="s">
        <v>844</v>
      </c>
      <c r="O253" s="116"/>
      <c r="P253" s="174"/>
      <c r="Q253" s="196" t="s">
        <v>845</v>
      </c>
      <c r="R253" s="116"/>
      <c r="S253" s="174"/>
      <c r="T253" s="197" t="s">
        <v>411</v>
      </c>
      <c r="U253" s="116"/>
      <c r="V253" s="174"/>
      <c r="W253" s="197" t="s">
        <v>411</v>
      </c>
      <c r="X253" s="116"/>
      <c r="Y253" s="174"/>
      <c r="Z253" s="196" t="s">
        <v>846</v>
      </c>
    </row>
    <row r="254" spans="1:26" x14ac:dyDescent="0.25">
      <c r="A254" s="14"/>
      <c r="B254" s="26" t="s">
        <v>847</v>
      </c>
      <c r="C254" s="43"/>
      <c r="D254" s="44"/>
      <c r="E254" s="198" t="s">
        <v>848</v>
      </c>
      <c r="F254" s="43"/>
      <c r="G254" s="44"/>
      <c r="H254" s="198" t="s">
        <v>849</v>
      </c>
      <c r="I254" s="43"/>
      <c r="J254" s="44"/>
      <c r="K254" s="198" t="s">
        <v>850</v>
      </c>
      <c r="L254" s="43"/>
      <c r="M254" s="44"/>
      <c r="N254" s="198" t="s">
        <v>851</v>
      </c>
      <c r="O254" s="43"/>
      <c r="P254" s="44"/>
      <c r="Q254" s="198" t="s">
        <v>852</v>
      </c>
      <c r="R254" s="43"/>
      <c r="S254" s="44"/>
      <c r="T254" s="198" t="s">
        <v>834</v>
      </c>
      <c r="U254" s="43"/>
      <c r="V254" s="44"/>
      <c r="W254" s="210" t="s">
        <v>411</v>
      </c>
      <c r="X254" s="43"/>
      <c r="Y254" s="44"/>
      <c r="Z254" s="198" t="s">
        <v>853</v>
      </c>
    </row>
    <row r="255" spans="1:26" x14ac:dyDescent="0.25">
      <c r="A255" s="14"/>
      <c r="B255" s="26"/>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x14ac:dyDescent="0.25">
      <c r="A256" s="14"/>
      <c r="B256" s="26" t="s">
        <v>620</v>
      </c>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x14ac:dyDescent="0.25">
      <c r="A257" s="14"/>
      <c r="B257" s="117" t="s">
        <v>829</v>
      </c>
      <c r="C257" s="116"/>
      <c r="D257" s="116"/>
      <c r="E257" s="193" t="s">
        <v>718</v>
      </c>
      <c r="F257" s="116"/>
      <c r="G257" s="199" t="s">
        <v>411</v>
      </c>
      <c r="H257" s="193" t="s">
        <v>854</v>
      </c>
      <c r="I257" s="116"/>
      <c r="J257" s="199" t="s">
        <v>411</v>
      </c>
      <c r="K257" s="193" t="s">
        <v>768</v>
      </c>
      <c r="L257" s="116"/>
      <c r="M257" s="199" t="s">
        <v>411</v>
      </c>
      <c r="N257" s="193" t="s">
        <v>855</v>
      </c>
      <c r="O257" s="116"/>
      <c r="P257" s="199" t="s">
        <v>411</v>
      </c>
      <c r="Q257" s="193" t="s">
        <v>419</v>
      </c>
      <c r="R257" s="116"/>
      <c r="S257" s="199" t="s">
        <v>411</v>
      </c>
      <c r="T257" s="199" t="s">
        <v>411</v>
      </c>
      <c r="U257" s="116"/>
      <c r="V257" s="199" t="s">
        <v>411</v>
      </c>
      <c r="W257" s="199" t="s">
        <v>411</v>
      </c>
      <c r="X257" s="116"/>
      <c r="Y257" s="199" t="s">
        <v>411</v>
      </c>
      <c r="Z257" s="193" t="s">
        <v>856</v>
      </c>
    </row>
    <row r="258" spans="1:26" x14ac:dyDescent="0.25">
      <c r="A258" s="14"/>
      <c r="B258" s="12" t="s">
        <v>482</v>
      </c>
      <c r="C258" s="43"/>
      <c r="D258" s="43"/>
      <c r="E258" s="194" t="s">
        <v>857</v>
      </c>
      <c r="F258" s="43"/>
      <c r="G258" s="195" t="s">
        <v>411</v>
      </c>
      <c r="H258" s="194" t="s">
        <v>858</v>
      </c>
      <c r="I258" s="43"/>
      <c r="J258" s="195" t="s">
        <v>411</v>
      </c>
      <c r="K258" s="194" t="s">
        <v>859</v>
      </c>
      <c r="L258" s="43"/>
      <c r="M258" s="195" t="s">
        <v>411</v>
      </c>
      <c r="N258" s="194" t="s">
        <v>771</v>
      </c>
      <c r="O258" s="43"/>
      <c r="P258" s="195" t="s">
        <v>411</v>
      </c>
      <c r="Q258" s="194" t="s">
        <v>860</v>
      </c>
      <c r="R258" s="43"/>
      <c r="S258" s="195" t="s">
        <v>411</v>
      </c>
      <c r="T258" s="195" t="s">
        <v>411</v>
      </c>
      <c r="U258" s="43"/>
      <c r="V258" s="195" t="s">
        <v>411</v>
      </c>
      <c r="W258" s="195" t="s">
        <v>411</v>
      </c>
      <c r="X258" s="43"/>
      <c r="Y258" s="195" t="s">
        <v>411</v>
      </c>
      <c r="Z258" s="194" t="s">
        <v>861</v>
      </c>
    </row>
    <row r="259" spans="1:26" ht="15.75" thickBot="1" x14ac:dyDescent="0.3">
      <c r="A259" s="14"/>
      <c r="B259" s="73" t="s">
        <v>496</v>
      </c>
      <c r="C259" s="116"/>
      <c r="D259" s="174"/>
      <c r="E259" s="197" t="s">
        <v>411</v>
      </c>
      <c r="F259" s="116"/>
      <c r="G259" s="197" t="s">
        <v>411</v>
      </c>
      <c r="H259" s="197" t="s">
        <v>411</v>
      </c>
      <c r="I259" s="116"/>
      <c r="J259" s="197" t="s">
        <v>411</v>
      </c>
      <c r="K259" s="197" t="s">
        <v>411</v>
      </c>
      <c r="L259" s="116"/>
      <c r="M259" s="197" t="s">
        <v>411</v>
      </c>
      <c r="N259" s="197" t="s">
        <v>411</v>
      </c>
      <c r="O259" s="116"/>
      <c r="P259" s="197" t="s">
        <v>411</v>
      </c>
      <c r="Q259" s="197" t="s">
        <v>411</v>
      </c>
      <c r="R259" s="116"/>
      <c r="S259" s="197" t="s">
        <v>411</v>
      </c>
      <c r="T259" s="197" t="s">
        <v>411</v>
      </c>
      <c r="U259" s="116"/>
      <c r="V259" s="197" t="s">
        <v>411</v>
      </c>
      <c r="W259" s="197" t="s">
        <v>411</v>
      </c>
      <c r="X259" s="116"/>
      <c r="Y259" s="197" t="s">
        <v>411</v>
      </c>
      <c r="Z259" s="197" t="s">
        <v>411</v>
      </c>
    </row>
    <row r="260" spans="1:26" ht="15.75" thickBot="1" x14ac:dyDescent="0.3">
      <c r="A260" s="14"/>
      <c r="B260" s="12" t="s">
        <v>862</v>
      </c>
      <c r="C260" s="43"/>
      <c r="D260" s="178"/>
      <c r="E260" s="200" t="s">
        <v>863</v>
      </c>
      <c r="F260" s="43"/>
      <c r="G260" s="178"/>
      <c r="H260" s="200" t="s">
        <v>864</v>
      </c>
      <c r="I260" s="43"/>
      <c r="J260" s="178"/>
      <c r="K260" s="200" t="s">
        <v>865</v>
      </c>
      <c r="L260" s="43"/>
      <c r="M260" s="178"/>
      <c r="N260" s="200" t="s">
        <v>866</v>
      </c>
      <c r="O260" s="43"/>
      <c r="P260" s="178"/>
      <c r="Q260" s="200" t="s">
        <v>867</v>
      </c>
      <c r="R260" s="43"/>
      <c r="S260" s="178"/>
      <c r="T260" s="201" t="s">
        <v>411</v>
      </c>
      <c r="U260" s="43"/>
      <c r="V260" s="178"/>
      <c r="W260" s="201" t="s">
        <v>411</v>
      </c>
      <c r="X260" s="43"/>
      <c r="Y260" s="178"/>
      <c r="Z260" s="200" t="s">
        <v>868</v>
      </c>
    </row>
    <row r="261" spans="1:26" x14ac:dyDescent="0.25">
      <c r="A261" s="14"/>
      <c r="B261" s="26"/>
      <c r="C261" s="43"/>
      <c r="D261" s="44"/>
      <c r="E261" s="44"/>
      <c r="F261" s="43"/>
      <c r="G261" s="44"/>
      <c r="H261" s="44"/>
      <c r="I261" s="43"/>
      <c r="J261" s="44"/>
      <c r="K261" s="44"/>
      <c r="L261" s="43"/>
      <c r="M261" s="44"/>
      <c r="N261" s="44"/>
      <c r="O261" s="43"/>
      <c r="P261" s="44"/>
      <c r="Q261" s="44"/>
      <c r="R261" s="43"/>
      <c r="S261" s="44"/>
      <c r="T261" s="44"/>
      <c r="U261" s="43"/>
      <c r="V261" s="44"/>
      <c r="W261" s="44"/>
      <c r="X261" s="43"/>
      <c r="Y261" s="44"/>
      <c r="Z261" s="44"/>
    </row>
    <row r="262" spans="1:26" x14ac:dyDescent="0.25">
      <c r="A262" s="14"/>
      <c r="B262" s="26" t="s">
        <v>633</v>
      </c>
      <c r="C262" s="43"/>
      <c r="D262" s="43"/>
      <c r="E262" s="50"/>
      <c r="F262" s="50"/>
      <c r="G262" s="43"/>
      <c r="H262" s="50"/>
      <c r="I262" s="50"/>
      <c r="J262" s="43"/>
      <c r="K262" s="50"/>
      <c r="L262" s="50"/>
      <c r="M262" s="43"/>
      <c r="N262" s="50"/>
      <c r="O262" s="50"/>
      <c r="P262" s="43"/>
      <c r="Q262" s="50"/>
      <c r="R262" s="50"/>
      <c r="S262" s="43"/>
      <c r="T262" s="50"/>
      <c r="U262" s="50"/>
      <c r="V262" s="43"/>
      <c r="W262" s="50"/>
      <c r="X262" s="50"/>
      <c r="Y262" s="43"/>
      <c r="Z262" s="43"/>
    </row>
    <row r="263" spans="1:26" x14ac:dyDescent="0.25">
      <c r="A263" s="14"/>
      <c r="B263" s="117" t="s">
        <v>829</v>
      </c>
      <c r="C263" s="116"/>
      <c r="D263" s="116"/>
      <c r="E263" s="199" t="s">
        <v>411</v>
      </c>
      <c r="F263" s="116"/>
      <c r="G263" s="116"/>
      <c r="H263" s="193" t="s">
        <v>869</v>
      </c>
      <c r="I263" s="116"/>
      <c r="J263" s="116"/>
      <c r="K263" s="199" t="s">
        <v>411</v>
      </c>
      <c r="L263" s="116"/>
      <c r="M263" s="116"/>
      <c r="N263" s="199" t="s">
        <v>411</v>
      </c>
      <c r="O263" s="116"/>
      <c r="P263" s="116"/>
      <c r="Q263" s="199" t="s">
        <v>411</v>
      </c>
      <c r="R263" s="116"/>
      <c r="S263" s="116"/>
      <c r="T263" s="199" t="s">
        <v>411</v>
      </c>
      <c r="U263" s="116"/>
      <c r="V263" s="116"/>
      <c r="W263" s="199" t="s">
        <v>411</v>
      </c>
      <c r="X263" s="116"/>
      <c r="Y263" s="116"/>
      <c r="Z263" s="193" t="s">
        <v>869</v>
      </c>
    </row>
    <row r="264" spans="1:26" x14ac:dyDescent="0.25">
      <c r="A264" s="14"/>
      <c r="B264" s="12" t="s">
        <v>482</v>
      </c>
      <c r="C264" s="43"/>
      <c r="D264" s="43"/>
      <c r="E264" s="195" t="s">
        <v>411</v>
      </c>
      <c r="F264" s="43"/>
      <c r="G264" s="43"/>
      <c r="H264" s="195" t="s">
        <v>411</v>
      </c>
      <c r="I264" s="43"/>
      <c r="J264" s="43"/>
      <c r="K264" s="195" t="s">
        <v>411</v>
      </c>
      <c r="L264" s="43"/>
      <c r="M264" s="43"/>
      <c r="N264" s="195" t="s">
        <v>411</v>
      </c>
      <c r="O264" s="43"/>
      <c r="P264" s="43"/>
      <c r="Q264" s="195" t="s">
        <v>411</v>
      </c>
      <c r="R264" s="43"/>
      <c r="S264" s="43"/>
      <c r="T264" s="195" t="s">
        <v>411</v>
      </c>
      <c r="U264" s="43"/>
      <c r="V264" s="43"/>
      <c r="W264" s="195" t="s">
        <v>411</v>
      </c>
      <c r="X264" s="43"/>
      <c r="Y264" s="43"/>
      <c r="Z264" s="195" t="s">
        <v>411</v>
      </c>
    </row>
    <row r="265" spans="1:26" ht="15.75" thickBot="1" x14ac:dyDescent="0.3">
      <c r="A265" s="14"/>
      <c r="B265" s="73" t="s">
        <v>496</v>
      </c>
      <c r="C265" s="116"/>
      <c r="D265" s="174"/>
      <c r="E265" s="197" t="s">
        <v>411</v>
      </c>
      <c r="F265" s="116"/>
      <c r="G265" s="174"/>
      <c r="H265" s="197" t="s">
        <v>411</v>
      </c>
      <c r="I265" s="116"/>
      <c r="J265" s="174"/>
      <c r="K265" s="197" t="s">
        <v>411</v>
      </c>
      <c r="L265" s="116"/>
      <c r="M265" s="174"/>
      <c r="N265" s="197" t="s">
        <v>411</v>
      </c>
      <c r="O265" s="116"/>
      <c r="P265" s="174"/>
      <c r="Q265" s="197" t="s">
        <v>411</v>
      </c>
      <c r="R265" s="116"/>
      <c r="S265" s="174"/>
      <c r="T265" s="197" t="s">
        <v>411</v>
      </c>
      <c r="U265" s="116"/>
      <c r="V265" s="174"/>
      <c r="W265" s="197" t="s">
        <v>411</v>
      </c>
      <c r="X265" s="116"/>
      <c r="Y265" s="174"/>
      <c r="Z265" s="197" t="s">
        <v>411</v>
      </c>
    </row>
    <row r="266" spans="1:26" ht="15.75" thickBot="1" x14ac:dyDescent="0.3">
      <c r="A266" s="14"/>
      <c r="B266" s="12" t="s">
        <v>862</v>
      </c>
      <c r="C266" s="43"/>
      <c r="D266" s="178"/>
      <c r="E266" s="201" t="s">
        <v>411</v>
      </c>
      <c r="F266" s="43"/>
      <c r="G266" s="178"/>
      <c r="H266" s="200" t="s">
        <v>869</v>
      </c>
      <c r="I266" s="43"/>
      <c r="J266" s="178"/>
      <c r="K266" s="201" t="s">
        <v>411</v>
      </c>
      <c r="L266" s="43"/>
      <c r="M266" s="178"/>
      <c r="N266" s="201" t="s">
        <v>411</v>
      </c>
      <c r="O266" s="43"/>
      <c r="P266" s="178"/>
      <c r="Q266" s="201" t="s">
        <v>411</v>
      </c>
      <c r="R266" s="43"/>
      <c r="S266" s="178"/>
      <c r="T266" s="201" t="s">
        <v>411</v>
      </c>
      <c r="U266" s="43"/>
      <c r="V266" s="178"/>
      <c r="W266" s="201" t="s">
        <v>411</v>
      </c>
      <c r="X266" s="43"/>
      <c r="Y266" s="178"/>
      <c r="Z266" s="200" t="s">
        <v>869</v>
      </c>
    </row>
    <row r="267" spans="1:26" x14ac:dyDescent="0.25">
      <c r="A267" s="14"/>
      <c r="B267" s="26"/>
      <c r="C267" s="43"/>
      <c r="D267" s="44"/>
      <c r="E267" s="44"/>
      <c r="F267" s="43"/>
      <c r="G267" s="44"/>
      <c r="H267" s="44"/>
      <c r="I267" s="43"/>
      <c r="J267" s="44"/>
      <c r="K267" s="44"/>
      <c r="L267" s="43"/>
      <c r="M267" s="44"/>
      <c r="N267" s="44"/>
      <c r="O267" s="43"/>
      <c r="P267" s="44"/>
      <c r="Q267" s="44"/>
      <c r="R267" s="43"/>
      <c r="S267" s="44"/>
      <c r="T267" s="44"/>
      <c r="U267" s="43"/>
      <c r="V267" s="44"/>
      <c r="W267" s="44"/>
      <c r="X267" s="43"/>
      <c r="Y267" s="44"/>
      <c r="Z267" s="44"/>
    </row>
    <row r="268" spans="1:26" x14ac:dyDescent="0.25">
      <c r="A268" s="14"/>
      <c r="B268" s="26" t="s">
        <v>643</v>
      </c>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x14ac:dyDescent="0.25">
      <c r="A269" s="14"/>
      <c r="B269" s="117" t="s">
        <v>829</v>
      </c>
      <c r="C269" s="116"/>
      <c r="D269" s="116"/>
      <c r="E269" s="193" t="s">
        <v>870</v>
      </c>
      <c r="F269" s="116"/>
      <c r="G269" s="116"/>
      <c r="H269" s="193" t="s">
        <v>871</v>
      </c>
      <c r="I269" s="116"/>
      <c r="J269" s="116"/>
      <c r="K269" s="193" t="s">
        <v>872</v>
      </c>
      <c r="L269" s="116"/>
      <c r="M269" s="116"/>
      <c r="N269" s="193" t="s">
        <v>873</v>
      </c>
      <c r="O269" s="116"/>
      <c r="P269" s="116"/>
      <c r="Q269" s="193">
        <v>-40</v>
      </c>
      <c r="R269" s="116"/>
      <c r="S269" s="116"/>
      <c r="T269" s="193" t="s">
        <v>766</v>
      </c>
      <c r="U269" s="116"/>
      <c r="V269" s="116"/>
      <c r="W269" s="193" t="s">
        <v>393</v>
      </c>
      <c r="X269" s="116"/>
      <c r="Y269" s="116"/>
      <c r="Z269" s="193" t="s">
        <v>874</v>
      </c>
    </row>
    <row r="270" spans="1:26" x14ac:dyDescent="0.25">
      <c r="A270" s="14"/>
      <c r="B270" s="12" t="s">
        <v>482</v>
      </c>
      <c r="C270" s="43"/>
      <c r="D270" s="43"/>
      <c r="E270" s="194" t="s">
        <v>875</v>
      </c>
      <c r="F270" s="43"/>
      <c r="G270" s="43"/>
      <c r="H270" s="194" t="s">
        <v>856</v>
      </c>
      <c r="I270" s="43"/>
      <c r="J270" s="43"/>
      <c r="K270" s="194" t="s">
        <v>876</v>
      </c>
      <c r="L270" s="43"/>
      <c r="M270" s="43"/>
      <c r="N270" s="194" t="s">
        <v>877</v>
      </c>
      <c r="O270" s="43"/>
      <c r="P270" s="43"/>
      <c r="Q270" s="194">
        <v>-105</v>
      </c>
      <c r="R270" s="43"/>
      <c r="S270" s="43"/>
      <c r="T270" s="194" t="s">
        <v>740</v>
      </c>
      <c r="U270" s="43"/>
      <c r="V270" s="43"/>
      <c r="W270" s="195" t="s">
        <v>411</v>
      </c>
      <c r="X270" s="43"/>
      <c r="Y270" s="43"/>
      <c r="Z270" s="194" t="s">
        <v>554</v>
      </c>
    </row>
    <row r="271" spans="1:26" ht="15.75" thickBot="1" x14ac:dyDescent="0.3">
      <c r="A271" s="14"/>
      <c r="B271" s="73" t="s">
        <v>496</v>
      </c>
      <c r="C271" s="116"/>
      <c r="D271" s="174"/>
      <c r="E271" s="196">
        <v>-476</v>
      </c>
      <c r="F271" s="116"/>
      <c r="G271" s="174"/>
      <c r="H271" s="196">
        <v>-470</v>
      </c>
      <c r="I271" s="116"/>
      <c r="J271" s="174"/>
      <c r="K271" s="196">
        <v>-115</v>
      </c>
      <c r="L271" s="116"/>
      <c r="M271" s="174"/>
      <c r="N271" s="196">
        <v>-154</v>
      </c>
      <c r="O271" s="116"/>
      <c r="P271" s="174"/>
      <c r="Q271" s="196">
        <v>-33</v>
      </c>
      <c r="R271" s="116"/>
      <c r="S271" s="174"/>
      <c r="T271" s="197" t="s">
        <v>411</v>
      </c>
      <c r="U271" s="116"/>
      <c r="V271" s="174"/>
      <c r="W271" s="197" t="s">
        <v>411</v>
      </c>
      <c r="X271" s="116"/>
      <c r="Y271" s="174"/>
      <c r="Z271" s="211">
        <v>-1248</v>
      </c>
    </row>
    <row r="272" spans="1:26" ht="15.75" thickBot="1" x14ac:dyDescent="0.3">
      <c r="A272" s="14"/>
      <c r="B272" s="12" t="s">
        <v>862</v>
      </c>
      <c r="C272" s="43"/>
      <c r="D272" s="178"/>
      <c r="E272" s="200" t="s">
        <v>878</v>
      </c>
      <c r="F272" s="43"/>
      <c r="G272" s="178"/>
      <c r="H272" s="200" t="s">
        <v>879</v>
      </c>
      <c r="I272" s="43"/>
      <c r="J272" s="178"/>
      <c r="K272" s="200" t="s">
        <v>880</v>
      </c>
      <c r="L272" s="43"/>
      <c r="M272" s="178"/>
      <c r="N272" s="200" t="s">
        <v>881</v>
      </c>
      <c r="O272" s="43"/>
      <c r="P272" s="178"/>
      <c r="Q272" s="200">
        <v>-178</v>
      </c>
      <c r="R272" s="43"/>
      <c r="S272" s="178"/>
      <c r="T272" s="200" t="s">
        <v>882</v>
      </c>
      <c r="U272" s="43"/>
      <c r="V272" s="178"/>
      <c r="W272" s="200" t="s">
        <v>393</v>
      </c>
      <c r="X272" s="43"/>
      <c r="Y272" s="178"/>
      <c r="Z272" s="200" t="s">
        <v>883</v>
      </c>
    </row>
    <row r="273" spans="1:26" x14ac:dyDescent="0.25">
      <c r="A273" s="14"/>
      <c r="B273" s="26"/>
      <c r="C273" s="43"/>
      <c r="D273" s="44"/>
      <c r="E273" s="44"/>
      <c r="F273" s="43"/>
      <c r="G273" s="44"/>
      <c r="H273" s="44"/>
      <c r="I273" s="43"/>
      <c r="J273" s="44"/>
      <c r="K273" s="44"/>
      <c r="L273" s="43"/>
      <c r="M273" s="44"/>
      <c r="N273" s="44"/>
      <c r="O273" s="43"/>
      <c r="P273" s="44"/>
      <c r="Q273" s="44"/>
      <c r="R273" s="43"/>
      <c r="S273" s="44"/>
      <c r="T273" s="44"/>
      <c r="U273" s="43"/>
      <c r="V273" s="44"/>
      <c r="W273" s="44"/>
      <c r="X273" s="43"/>
      <c r="Y273" s="44"/>
      <c r="Z273" s="44"/>
    </row>
    <row r="274" spans="1:26" x14ac:dyDescent="0.25">
      <c r="A274" s="14"/>
      <c r="B274" s="26" t="s">
        <v>658</v>
      </c>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x14ac:dyDescent="0.25">
      <c r="A275" s="14"/>
      <c r="B275" s="117" t="s">
        <v>829</v>
      </c>
      <c r="C275" s="116"/>
      <c r="D275" s="116"/>
      <c r="E275" s="193" t="s">
        <v>630</v>
      </c>
      <c r="F275" s="116"/>
      <c r="G275" s="116"/>
      <c r="H275" s="193" t="s">
        <v>729</v>
      </c>
      <c r="I275" s="116"/>
      <c r="J275" s="116"/>
      <c r="K275" s="193" t="s">
        <v>730</v>
      </c>
      <c r="L275" s="116"/>
      <c r="M275" s="116"/>
      <c r="N275" s="193" t="s">
        <v>731</v>
      </c>
      <c r="O275" s="116"/>
      <c r="P275" s="116"/>
      <c r="Q275" s="193" t="s">
        <v>732</v>
      </c>
      <c r="R275" s="116"/>
      <c r="S275" s="116"/>
      <c r="T275" s="193" t="s">
        <v>733</v>
      </c>
      <c r="U275" s="116"/>
      <c r="V275" s="116"/>
      <c r="W275" s="193" t="s">
        <v>393</v>
      </c>
      <c r="X275" s="116"/>
      <c r="Y275" s="116"/>
      <c r="Z275" s="193" t="s">
        <v>734</v>
      </c>
    </row>
    <row r="276" spans="1:26" x14ac:dyDescent="0.25">
      <c r="A276" s="14"/>
      <c r="B276" s="12" t="s">
        <v>482</v>
      </c>
      <c r="C276" s="43"/>
      <c r="D276" s="43"/>
      <c r="E276" s="194" t="s">
        <v>735</v>
      </c>
      <c r="F276" s="43"/>
      <c r="G276" s="43"/>
      <c r="H276" s="194" t="s">
        <v>736</v>
      </c>
      <c r="I276" s="43"/>
      <c r="J276" s="43"/>
      <c r="K276" s="194" t="s">
        <v>737</v>
      </c>
      <c r="L276" s="43"/>
      <c r="M276" s="43"/>
      <c r="N276" s="194" t="s">
        <v>738</v>
      </c>
      <c r="O276" s="43"/>
      <c r="P276" s="43"/>
      <c r="Q276" s="194" t="s">
        <v>739</v>
      </c>
      <c r="R276" s="43"/>
      <c r="S276" s="43"/>
      <c r="T276" s="194" t="s">
        <v>740</v>
      </c>
      <c r="U276" s="43"/>
      <c r="V276" s="43"/>
      <c r="W276" s="195" t="s">
        <v>411</v>
      </c>
      <c r="X276" s="43"/>
      <c r="Y276" s="43"/>
      <c r="Z276" s="194" t="s">
        <v>741</v>
      </c>
    </row>
    <row r="277" spans="1:26" ht="15.75" thickBot="1" x14ac:dyDescent="0.3">
      <c r="A277" s="14"/>
      <c r="B277" s="73" t="s">
        <v>496</v>
      </c>
      <c r="C277" s="116"/>
      <c r="D277" s="174"/>
      <c r="E277" s="196" t="s">
        <v>742</v>
      </c>
      <c r="F277" s="116"/>
      <c r="G277" s="174"/>
      <c r="H277" s="197" t="s">
        <v>411</v>
      </c>
      <c r="I277" s="116"/>
      <c r="J277" s="174"/>
      <c r="K277" s="197" t="s">
        <v>411</v>
      </c>
      <c r="L277" s="116"/>
      <c r="M277" s="174"/>
      <c r="N277" s="197" t="s">
        <v>411</v>
      </c>
      <c r="O277" s="116"/>
      <c r="P277" s="174"/>
      <c r="Q277" s="197" t="s">
        <v>411</v>
      </c>
      <c r="R277" s="116"/>
      <c r="S277" s="174"/>
      <c r="T277" s="197" t="s">
        <v>411</v>
      </c>
      <c r="U277" s="116"/>
      <c r="V277" s="174"/>
      <c r="W277" s="197" t="s">
        <v>411</v>
      </c>
      <c r="X277" s="116"/>
      <c r="Y277" s="174"/>
      <c r="Z277" s="196" t="s">
        <v>742</v>
      </c>
    </row>
    <row r="278" spans="1:26" ht="15.75" thickBot="1" x14ac:dyDescent="0.3">
      <c r="A278" s="14"/>
      <c r="B278" s="26" t="s">
        <v>884</v>
      </c>
      <c r="C278" s="43"/>
      <c r="D278" s="202" t="s">
        <v>391</v>
      </c>
      <c r="E278" s="203" t="s">
        <v>744</v>
      </c>
      <c r="F278" s="43"/>
      <c r="G278" s="202" t="s">
        <v>391</v>
      </c>
      <c r="H278" s="203" t="s">
        <v>745</v>
      </c>
      <c r="I278" s="43"/>
      <c r="J278" s="202" t="s">
        <v>391</v>
      </c>
      <c r="K278" s="203" t="s">
        <v>746</v>
      </c>
      <c r="L278" s="43"/>
      <c r="M278" s="202" t="s">
        <v>391</v>
      </c>
      <c r="N278" s="203" t="s">
        <v>747</v>
      </c>
      <c r="O278" s="43"/>
      <c r="P278" s="202" t="s">
        <v>391</v>
      </c>
      <c r="Q278" s="203" t="s">
        <v>748</v>
      </c>
      <c r="R278" s="43"/>
      <c r="S278" s="202" t="s">
        <v>391</v>
      </c>
      <c r="T278" s="203" t="s">
        <v>749</v>
      </c>
      <c r="U278" s="43"/>
      <c r="V278" s="202" t="s">
        <v>391</v>
      </c>
      <c r="W278" s="203" t="s">
        <v>393</v>
      </c>
      <c r="X278" s="43"/>
      <c r="Y278" s="202" t="s">
        <v>391</v>
      </c>
      <c r="Z278" s="203" t="s">
        <v>750</v>
      </c>
    </row>
    <row r="279" spans="1:26" ht="15.75" thickTop="1" x14ac:dyDescent="0.25">
      <c r="A279" s="14"/>
      <c r="B279" s="26"/>
      <c r="C279" s="43"/>
      <c r="D279" s="185"/>
      <c r="E279" s="185"/>
      <c r="F279" s="43"/>
      <c r="G279" s="185"/>
      <c r="H279" s="185"/>
      <c r="I279" s="43"/>
      <c r="J279" s="185"/>
      <c r="K279" s="185"/>
      <c r="L279" s="43"/>
      <c r="M279" s="185"/>
      <c r="N279" s="185"/>
      <c r="O279" s="43"/>
      <c r="P279" s="185"/>
      <c r="Q279" s="185"/>
      <c r="R279" s="43"/>
      <c r="S279" s="185"/>
      <c r="T279" s="185"/>
      <c r="U279" s="43"/>
      <c r="V279" s="185"/>
      <c r="W279" s="185"/>
      <c r="X279" s="43"/>
      <c r="Y279" s="185"/>
      <c r="Z279" s="185"/>
    </row>
    <row r="280" spans="1:26" x14ac:dyDescent="0.25">
      <c r="A280" s="14"/>
      <c r="B280" s="26" t="s">
        <v>885</v>
      </c>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x14ac:dyDescent="0.25">
      <c r="A281" s="14"/>
      <c r="B281" s="26"/>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x14ac:dyDescent="0.25">
      <c r="A282" s="14"/>
      <c r="B282" s="117" t="s">
        <v>886</v>
      </c>
      <c r="C282" s="116"/>
      <c r="D282" s="116"/>
      <c r="E282" s="193" t="s">
        <v>887</v>
      </c>
      <c r="F282" s="116"/>
      <c r="G282" s="116"/>
      <c r="H282" s="193" t="s">
        <v>888</v>
      </c>
      <c r="I282" s="116"/>
      <c r="J282" s="116"/>
      <c r="K282" s="193" t="s">
        <v>889</v>
      </c>
      <c r="L282" s="116"/>
      <c r="M282" s="116"/>
      <c r="N282" s="193" t="s">
        <v>890</v>
      </c>
      <c r="O282" s="116"/>
      <c r="P282" s="116"/>
      <c r="Q282" s="193" t="s">
        <v>891</v>
      </c>
      <c r="R282" s="116"/>
      <c r="S282" s="116"/>
      <c r="T282" s="193" t="s">
        <v>892</v>
      </c>
      <c r="U282" s="116"/>
      <c r="V282" s="116"/>
      <c r="W282" s="199" t="s">
        <v>411</v>
      </c>
      <c r="X282" s="116"/>
      <c r="Y282" s="116"/>
      <c r="Z282" s="193" t="s">
        <v>893</v>
      </c>
    </row>
    <row r="283" spans="1:26" ht="23.25" x14ac:dyDescent="0.25">
      <c r="A283" s="14"/>
      <c r="B283" s="12" t="s">
        <v>894</v>
      </c>
      <c r="C283" s="43"/>
      <c r="D283" s="43"/>
      <c r="E283" s="194" t="s">
        <v>895</v>
      </c>
      <c r="F283" s="43"/>
      <c r="G283" s="43"/>
      <c r="H283" s="194" t="s">
        <v>896</v>
      </c>
      <c r="I283" s="43"/>
      <c r="J283" s="43"/>
      <c r="K283" s="194" t="s">
        <v>897</v>
      </c>
      <c r="L283" s="43"/>
      <c r="M283" s="43"/>
      <c r="N283" s="194" t="s">
        <v>898</v>
      </c>
      <c r="O283" s="43"/>
      <c r="P283" s="43"/>
      <c r="Q283" s="194" t="s">
        <v>899</v>
      </c>
      <c r="R283" s="43"/>
      <c r="S283" s="43"/>
      <c r="T283" s="194" t="s">
        <v>900</v>
      </c>
      <c r="U283" s="43"/>
      <c r="V283" s="43"/>
      <c r="W283" s="195" t="s">
        <v>411</v>
      </c>
      <c r="X283" s="43"/>
      <c r="Y283" s="43"/>
      <c r="Z283" s="194" t="s">
        <v>901</v>
      </c>
    </row>
    <row r="284" spans="1:26" ht="24" thickBot="1" x14ac:dyDescent="0.3">
      <c r="A284" s="14"/>
      <c r="B284" s="73" t="s">
        <v>902</v>
      </c>
      <c r="C284" s="116"/>
      <c r="D284" s="174"/>
      <c r="E284" s="196" t="s">
        <v>903</v>
      </c>
      <c r="F284" s="116"/>
      <c r="G284" s="174"/>
      <c r="H284" s="196" t="s">
        <v>904</v>
      </c>
      <c r="I284" s="116"/>
      <c r="J284" s="174"/>
      <c r="K284" s="197" t="s">
        <v>411</v>
      </c>
      <c r="L284" s="116"/>
      <c r="M284" s="174"/>
      <c r="N284" s="196" t="s">
        <v>905</v>
      </c>
      <c r="O284" s="116"/>
      <c r="P284" s="174"/>
      <c r="Q284" s="196" t="s">
        <v>398</v>
      </c>
      <c r="R284" s="116"/>
      <c r="S284" s="174"/>
      <c r="T284" s="197" t="s">
        <v>411</v>
      </c>
      <c r="U284" s="116"/>
      <c r="V284" s="174"/>
      <c r="W284" s="197" t="s">
        <v>411</v>
      </c>
      <c r="X284" s="116"/>
      <c r="Y284" s="174"/>
      <c r="Z284" s="196" t="s">
        <v>906</v>
      </c>
    </row>
    <row r="285" spans="1:26" ht="15.75" thickBot="1" x14ac:dyDescent="0.3">
      <c r="A285" s="14"/>
      <c r="B285" s="12" t="s">
        <v>907</v>
      </c>
      <c r="C285" s="43"/>
      <c r="D285" s="202" t="s">
        <v>391</v>
      </c>
      <c r="E285" s="203" t="s">
        <v>908</v>
      </c>
      <c r="F285" s="43"/>
      <c r="G285" s="202" t="s">
        <v>391</v>
      </c>
      <c r="H285" s="203" t="s">
        <v>909</v>
      </c>
      <c r="I285" s="43"/>
      <c r="J285" s="202" t="s">
        <v>391</v>
      </c>
      <c r="K285" s="203" t="s">
        <v>910</v>
      </c>
      <c r="L285" s="43"/>
      <c r="M285" s="202" t="s">
        <v>391</v>
      </c>
      <c r="N285" s="203" t="s">
        <v>911</v>
      </c>
      <c r="O285" s="43"/>
      <c r="P285" s="202" t="s">
        <v>391</v>
      </c>
      <c r="Q285" s="203" t="s">
        <v>912</v>
      </c>
      <c r="R285" s="43"/>
      <c r="S285" s="202" t="s">
        <v>391</v>
      </c>
      <c r="T285" s="203" t="s">
        <v>913</v>
      </c>
      <c r="U285" s="43"/>
      <c r="V285" s="202" t="s">
        <v>391</v>
      </c>
      <c r="W285" s="204" t="s">
        <v>411</v>
      </c>
      <c r="X285" s="43"/>
      <c r="Y285" s="202" t="s">
        <v>391</v>
      </c>
      <c r="Z285" s="203" t="s">
        <v>914</v>
      </c>
    </row>
    <row r="286" spans="1:26" ht="15.75" thickTop="1" x14ac:dyDescent="0.25">
      <c r="A286" s="14"/>
      <c r="B286" s="26"/>
      <c r="C286" s="43"/>
      <c r="D286" s="185"/>
      <c r="E286" s="185"/>
      <c r="F286" s="43"/>
      <c r="G286" s="185"/>
      <c r="H286" s="185"/>
      <c r="I286" s="43"/>
      <c r="J286" s="185"/>
      <c r="K286" s="185"/>
      <c r="L286" s="43"/>
      <c r="M286" s="185"/>
      <c r="N286" s="185"/>
      <c r="O286" s="43"/>
      <c r="P286" s="185"/>
      <c r="Q286" s="185"/>
      <c r="R286" s="43"/>
      <c r="S286" s="185"/>
      <c r="T286" s="185"/>
      <c r="U286" s="43"/>
      <c r="V286" s="185"/>
      <c r="W286" s="185"/>
      <c r="X286" s="43"/>
      <c r="Y286" s="185"/>
      <c r="Z286" s="185"/>
    </row>
    <row r="287" spans="1:26" x14ac:dyDescent="0.25">
      <c r="A287" s="14"/>
      <c r="B287" s="26" t="s">
        <v>686</v>
      </c>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x14ac:dyDescent="0.25">
      <c r="A288" s="14"/>
      <c r="B288" s="26" t="s">
        <v>687</v>
      </c>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x14ac:dyDescent="0.25">
      <c r="A289" s="14"/>
      <c r="B289" s="117" t="s">
        <v>886</v>
      </c>
      <c r="C289" s="116"/>
      <c r="D289" s="116"/>
      <c r="E289" s="193" t="s">
        <v>915</v>
      </c>
      <c r="F289" s="116"/>
      <c r="G289" s="116"/>
      <c r="H289" s="193" t="s">
        <v>916</v>
      </c>
      <c r="I289" s="116"/>
      <c r="J289" s="116"/>
      <c r="K289" s="199" t="s">
        <v>411</v>
      </c>
      <c r="L289" s="116"/>
      <c r="M289" s="116"/>
      <c r="N289" s="193" t="s">
        <v>917</v>
      </c>
      <c r="O289" s="116"/>
      <c r="P289" s="116"/>
      <c r="Q289" s="193" t="s">
        <v>918</v>
      </c>
      <c r="R289" s="116"/>
      <c r="S289" s="116"/>
      <c r="T289" s="199" t="s">
        <v>411</v>
      </c>
      <c r="U289" s="116"/>
      <c r="V289" s="116"/>
      <c r="W289" s="199" t="s">
        <v>411</v>
      </c>
      <c r="X289" s="116"/>
      <c r="Y289" s="116"/>
      <c r="Z289" s="193" t="s">
        <v>919</v>
      </c>
    </row>
    <row r="290" spans="1:26" ht="23.25" x14ac:dyDescent="0.25">
      <c r="A290" s="14"/>
      <c r="B290" s="12" t="s">
        <v>894</v>
      </c>
      <c r="C290" s="43"/>
      <c r="D290" s="43"/>
      <c r="E290" s="194" t="s">
        <v>920</v>
      </c>
      <c r="F290" s="43"/>
      <c r="G290" s="43"/>
      <c r="H290" s="194" t="s">
        <v>921</v>
      </c>
      <c r="I290" s="43"/>
      <c r="J290" s="43"/>
      <c r="K290" s="194" t="s">
        <v>922</v>
      </c>
      <c r="L290" s="43"/>
      <c r="M290" s="43"/>
      <c r="N290" s="194" t="s">
        <v>923</v>
      </c>
      <c r="O290" s="43"/>
      <c r="P290" s="43"/>
      <c r="Q290" s="194" t="s">
        <v>924</v>
      </c>
      <c r="R290" s="43"/>
      <c r="S290" s="43"/>
      <c r="T290" s="195" t="s">
        <v>411</v>
      </c>
      <c r="U290" s="43"/>
      <c r="V290" s="43"/>
      <c r="W290" s="195" t="s">
        <v>411</v>
      </c>
      <c r="X290" s="43"/>
      <c r="Y290" s="43"/>
      <c r="Z290" s="194" t="s">
        <v>925</v>
      </c>
    </row>
    <row r="291" spans="1:26" ht="24" thickBot="1" x14ac:dyDescent="0.3">
      <c r="A291" s="14"/>
      <c r="B291" s="73" t="s">
        <v>902</v>
      </c>
      <c r="C291" s="116"/>
      <c r="D291" s="174"/>
      <c r="E291" s="196" t="s">
        <v>926</v>
      </c>
      <c r="F291" s="116"/>
      <c r="G291" s="174"/>
      <c r="H291" s="196" t="s">
        <v>927</v>
      </c>
      <c r="I291" s="116"/>
      <c r="J291" s="174"/>
      <c r="K291" s="197" t="s">
        <v>411</v>
      </c>
      <c r="L291" s="116"/>
      <c r="M291" s="174"/>
      <c r="N291" s="196" t="s">
        <v>905</v>
      </c>
      <c r="O291" s="116"/>
      <c r="P291" s="174"/>
      <c r="Q291" s="196" t="s">
        <v>737</v>
      </c>
      <c r="R291" s="116"/>
      <c r="S291" s="174"/>
      <c r="T291" s="197" t="s">
        <v>411</v>
      </c>
      <c r="U291" s="116"/>
      <c r="V291" s="174"/>
      <c r="W291" s="197" t="s">
        <v>411</v>
      </c>
      <c r="X291" s="116"/>
      <c r="Y291" s="174"/>
      <c r="Z291" s="196" t="s">
        <v>928</v>
      </c>
    </row>
    <row r="292" spans="1:26" x14ac:dyDescent="0.25">
      <c r="A292" s="14"/>
      <c r="B292" s="12" t="s">
        <v>700</v>
      </c>
      <c r="C292" s="43"/>
      <c r="D292" s="44"/>
      <c r="E292" s="44"/>
      <c r="F292" s="43"/>
      <c r="G292" s="44"/>
      <c r="H292" s="44"/>
      <c r="I292" s="43"/>
      <c r="J292" s="44"/>
      <c r="K292" s="44"/>
      <c r="L292" s="43"/>
      <c r="M292" s="44"/>
      <c r="N292" s="44"/>
      <c r="O292" s="43"/>
      <c r="P292" s="44"/>
      <c r="Q292" s="44"/>
      <c r="R292" s="43"/>
      <c r="S292" s="44"/>
      <c r="T292" s="44"/>
      <c r="U292" s="43"/>
      <c r="V292" s="44"/>
      <c r="W292" s="44"/>
      <c r="X292" s="43"/>
      <c r="Y292" s="44"/>
      <c r="Z292" s="44"/>
    </row>
    <row r="293" spans="1:26" ht="15.75" thickBot="1" x14ac:dyDescent="0.3">
      <c r="A293" s="14"/>
      <c r="B293" s="73" t="s">
        <v>687</v>
      </c>
      <c r="C293" s="116"/>
      <c r="D293" s="205" t="s">
        <v>391</v>
      </c>
      <c r="E293" s="206" t="s">
        <v>929</v>
      </c>
      <c r="F293" s="116"/>
      <c r="G293" s="205" t="s">
        <v>391</v>
      </c>
      <c r="H293" s="206" t="s">
        <v>930</v>
      </c>
      <c r="I293" s="116"/>
      <c r="J293" s="205" t="s">
        <v>391</v>
      </c>
      <c r="K293" s="206" t="s">
        <v>922</v>
      </c>
      <c r="L293" s="116"/>
      <c r="M293" s="205" t="s">
        <v>391</v>
      </c>
      <c r="N293" s="206" t="s">
        <v>931</v>
      </c>
      <c r="O293" s="116"/>
      <c r="P293" s="205" t="s">
        <v>391</v>
      </c>
      <c r="Q293" s="206" t="s">
        <v>932</v>
      </c>
      <c r="R293" s="116"/>
      <c r="S293" s="205" t="s">
        <v>391</v>
      </c>
      <c r="T293" s="207" t="s">
        <v>411</v>
      </c>
      <c r="U293" s="116"/>
      <c r="V293" s="205" t="s">
        <v>391</v>
      </c>
      <c r="W293" s="207" t="s">
        <v>411</v>
      </c>
      <c r="X293" s="116"/>
      <c r="Y293" s="205" t="s">
        <v>391</v>
      </c>
      <c r="Z293" s="206" t="s">
        <v>933</v>
      </c>
    </row>
    <row r="294" spans="1:26" ht="15.75" thickTop="1" x14ac:dyDescent="0.25">
      <c r="A294" s="14"/>
      <c r="B294" s="26"/>
      <c r="C294" s="43"/>
      <c r="D294" s="185"/>
      <c r="E294" s="185"/>
      <c r="F294" s="43"/>
      <c r="G294" s="185"/>
      <c r="H294" s="185"/>
      <c r="I294" s="43"/>
      <c r="J294" s="185"/>
      <c r="K294" s="185"/>
      <c r="L294" s="43"/>
      <c r="M294" s="185"/>
      <c r="N294" s="185"/>
      <c r="O294" s="43"/>
      <c r="P294" s="185"/>
      <c r="Q294" s="185"/>
      <c r="R294" s="43"/>
      <c r="S294" s="185"/>
      <c r="T294" s="185"/>
      <c r="U294" s="43"/>
      <c r="V294" s="185"/>
      <c r="W294" s="185"/>
      <c r="X294" s="43"/>
      <c r="Y294" s="185"/>
      <c r="Z294" s="185"/>
    </row>
    <row r="295" spans="1:26" x14ac:dyDescent="0.25">
      <c r="A295" s="14"/>
      <c r="B295" s="26" t="s">
        <v>707</v>
      </c>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x14ac:dyDescent="0.25">
      <c r="A296" s="14"/>
      <c r="B296" s="26" t="s">
        <v>687</v>
      </c>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x14ac:dyDescent="0.25">
      <c r="A297" s="14"/>
      <c r="B297" s="117" t="s">
        <v>886</v>
      </c>
      <c r="C297" s="116"/>
      <c r="D297" s="116"/>
      <c r="E297" s="193" t="s">
        <v>934</v>
      </c>
      <c r="F297" s="116"/>
      <c r="G297" s="116"/>
      <c r="H297" s="193" t="s">
        <v>935</v>
      </c>
      <c r="I297" s="116"/>
      <c r="J297" s="116"/>
      <c r="K297" s="193" t="s">
        <v>889</v>
      </c>
      <c r="L297" s="116"/>
      <c r="M297" s="116"/>
      <c r="N297" s="193" t="s">
        <v>936</v>
      </c>
      <c r="O297" s="116"/>
      <c r="P297" s="116"/>
      <c r="Q297" s="193" t="s">
        <v>937</v>
      </c>
      <c r="R297" s="116"/>
      <c r="S297" s="116"/>
      <c r="T297" s="193" t="s">
        <v>892</v>
      </c>
      <c r="U297" s="116"/>
      <c r="V297" s="116"/>
      <c r="W297" s="199" t="s">
        <v>411</v>
      </c>
      <c r="X297" s="116"/>
      <c r="Y297" s="116"/>
      <c r="Z297" s="193" t="s">
        <v>938</v>
      </c>
    </row>
    <row r="298" spans="1:26" ht="23.25" x14ac:dyDescent="0.25">
      <c r="A298" s="14"/>
      <c r="B298" s="12" t="s">
        <v>894</v>
      </c>
      <c r="C298" s="43"/>
      <c r="D298" s="43"/>
      <c r="E298" s="194" t="s">
        <v>939</v>
      </c>
      <c r="F298" s="43"/>
      <c r="G298" s="43"/>
      <c r="H298" s="194" t="s">
        <v>940</v>
      </c>
      <c r="I298" s="43"/>
      <c r="J298" s="43"/>
      <c r="K298" s="194" t="s">
        <v>941</v>
      </c>
      <c r="L298" s="43"/>
      <c r="M298" s="43"/>
      <c r="N298" s="194" t="s">
        <v>942</v>
      </c>
      <c r="O298" s="43"/>
      <c r="P298" s="43"/>
      <c r="Q298" s="194" t="s">
        <v>943</v>
      </c>
      <c r="R298" s="43"/>
      <c r="S298" s="43"/>
      <c r="T298" s="194" t="s">
        <v>900</v>
      </c>
      <c r="U298" s="43"/>
      <c r="V298" s="43"/>
      <c r="W298" s="195" t="s">
        <v>411</v>
      </c>
      <c r="X298" s="43"/>
      <c r="Y298" s="43"/>
      <c r="Z298" s="194" t="s">
        <v>944</v>
      </c>
    </row>
    <row r="299" spans="1:26" ht="24" thickBot="1" x14ac:dyDescent="0.3">
      <c r="A299" s="14"/>
      <c r="B299" s="73" t="s">
        <v>902</v>
      </c>
      <c r="C299" s="116"/>
      <c r="D299" s="174"/>
      <c r="E299" s="196" t="s">
        <v>945</v>
      </c>
      <c r="F299" s="116"/>
      <c r="G299" s="174"/>
      <c r="H299" s="196" t="s">
        <v>946</v>
      </c>
      <c r="I299" s="116"/>
      <c r="J299" s="174"/>
      <c r="K299" s="197" t="s">
        <v>411</v>
      </c>
      <c r="L299" s="116"/>
      <c r="M299" s="174"/>
      <c r="N299" s="197" t="s">
        <v>411</v>
      </c>
      <c r="O299" s="116"/>
      <c r="P299" s="174"/>
      <c r="Q299" s="196" t="s">
        <v>772</v>
      </c>
      <c r="R299" s="116"/>
      <c r="S299" s="174"/>
      <c r="T299" s="197" t="s">
        <v>411</v>
      </c>
      <c r="U299" s="116"/>
      <c r="V299" s="174"/>
      <c r="W299" s="197" t="s">
        <v>411</v>
      </c>
      <c r="X299" s="116"/>
      <c r="Y299" s="174"/>
      <c r="Z299" s="196" t="s">
        <v>947</v>
      </c>
    </row>
    <row r="300" spans="1:26" x14ac:dyDescent="0.25">
      <c r="A300" s="14"/>
      <c r="B300" s="12" t="s">
        <v>719</v>
      </c>
      <c r="C300" s="43"/>
      <c r="D300" s="44"/>
      <c r="E300" s="44"/>
      <c r="F300" s="43"/>
      <c r="G300" s="44"/>
      <c r="H300" s="44"/>
      <c r="I300" s="43"/>
      <c r="J300" s="44"/>
      <c r="K300" s="44"/>
      <c r="L300" s="43"/>
      <c r="M300" s="44"/>
      <c r="N300" s="44"/>
      <c r="O300" s="43"/>
      <c r="P300" s="44"/>
      <c r="Q300" s="44"/>
      <c r="R300" s="43"/>
      <c r="S300" s="44"/>
      <c r="T300" s="44"/>
      <c r="U300" s="43"/>
      <c r="V300" s="44"/>
      <c r="W300" s="44"/>
      <c r="X300" s="43"/>
      <c r="Y300" s="44"/>
      <c r="Z300" s="44"/>
    </row>
    <row r="301" spans="1:26" ht="15.75" thickBot="1" x14ac:dyDescent="0.3">
      <c r="A301" s="14"/>
      <c r="B301" s="73" t="s">
        <v>687</v>
      </c>
      <c r="C301" s="116"/>
      <c r="D301" s="205" t="s">
        <v>391</v>
      </c>
      <c r="E301" s="206" t="s">
        <v>948</v>
      </c>
      <c r="F301" s="116"/>
      <c r="G301" s="205" t="s">
        <v>391</v>
      </c>
      <c r="H301" s="206" t="s">
        <v>949</v>
      </c>
      <c r="I301" s="116"/>
      <c r="J301" s="205" t="s">
        <v>391</v>
      </c>
      <c r="K301" s="206" t="s">
        <v>950</v>
      </c>
      <c r="L301" s="116"/>
      <c r="M301" s="205" t="s">
        <v>391</v>
      </c>
      <c r="N301" s="206" t="s">
        <v>951</v>
      </c>
      <c r="O301" s="116"/>
      <c r="P301" s="205" t="s">
        <v>391</v>
      </c>
      <c r="Q301" s="206" t="s">
        <v>952</v>
      </c>
      <c r="R301" s="116"/>
      <c r="S301" s="205" t="s">
        <v>391</v>
      </c>
      <c r="T301" s="206" t="s">
        <v>913</v>
      </c>
      <c r="U301" s="116"/>
      <c r="V301" s="205" t="s">
        <v>391</v>
      </c>
      <c r="W301" s="207" t="s">
        <v>411</v>
      </c>
      <c r="X301" s="116"/>
      <c r="Y301" s="205" t="s">
        <v>391</v>
      </c>
      <c r="Z301" s="206" t="s">
        <v>953</v>
      </c>
    </row>
    <row r="302" spans="1:26" ht="15.75" thickTop="1" x14ac:dyDescent="0.25">
      <c r="A302" s="14"/>
      <c r="B302" s="34" t="s">
        <v>516</v>
      </c>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spans="1:26" x14ac:dyDescent="0.25">
      <c r="A303" s="14"/>
      <c r="B303" s="34" t="s">
        <v>517</v>
      </c>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spans="1:26" x14ac:dyDescent="0.25">
      <c r="A304" s="14"/>
      <c r="B304" s="34" t="s">
        <v>518</v>
      </c>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spans="1:26" x14ac:dyDescent="0.25">
      <c r="A305" s="14"/>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row>
    <row r="306" spans="1:26" x14ac:dyDescent="0.25">
      <c r="A306" s="14" t="s">
        <v>2352</v>
      </c>
      <c r="B306" s="34" t="s">
        <v>954</v>
      </c>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spans="1:26" x14ac:dyDescent="0.25">
      <c r="A307" s="1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spans="1:26" x14ac:dyDescent="0.25">
      <c r="A308" s="14"/>
      <c r="B308" s="98"/>
      <c r="C308" s="98"/>
      <c r="D308" s="98"/>
      <c r="E308" s="98"/>
      <c r="F308" s="98"/>
      <c r="G308" s="98"/>
      <c r="H308" s="98"/>
      <c r="I308" s="98"/>
      <c r="J308" s="98"/>
      <c r="K308" s="98"/>
      <c r="L308" s="98"/>
      <c r="M308" s="98"/>
      <c r="N308" s="98"/>
      <c r="O308" s="98"/>
      <c r="P308" s="98"/>
      <c r="Q308" s="98"/>
      <c r="R308" s="98"/>
      <c r="S308" s="98"/>
      <c r="T308" s="98"/>
      <c r="U308" s="98"/>
      <c r="V308" s="98"/>
      <c r="W308" s="98"/>
      <c r="X308" s="98"/>
      <c r="Y308" s="98"/>
      <c r="Z308" s="98"/>
    </row>
    <row r="309" spans="1:26" x14ac:dyDescent="0.25">
      <c r="A309" s="14"/>
      <c r="B309" s="98"/>
      <c r="C309" s="98"/>
      <c r="D309" s="98"/>
      <c r="E309" s="98"/>
      <c r="F309" s="98"/>
      <c r="G309" s="98"/>
      <c r="H309" s="98"/>
      <c r="I309" s="98"/>
      <c r="J309" s="98"/>
      <c r="K309" s="98"/>
      <c r="L309" s="98"/>
      <c r="M309" s="98"/>
      <c r="N309" s="98"/>
      <c r="O309" s="98"/>
      <c r="P309" s="98"/>
      <c r="Q309" s="98"/>
      <c r="R309" s="98"/>
      <c r="S309" s="98"/>
      <c r="T309" s="98"/>
      <c r="U309" s="98"/>
      <c r="V309" s="98"/>
      <c r="W309" s="98"/>
      <c r="X309" s="98"/>
      <c r="Y309" s="98"/>
      <c r="Z309" s="98"/>
    </row>
    <row r="310" spans="1:26" x14ac:dyDescent="0.25">
      <c r="A310" s="14"/>
      <c r="B310" s="41"/>
      <c r="C310" s="19"/>
      <c r="D310" s="19"/>
      <c r="E310" s="19"/>
      <c r="F310" s="19"/>
      <c r="G310" s="19"/>
    </row>
    <row r="311" spans="1:26" x14ac:dyDescent="0.25">
      <c r="A311" s="14"/>
      <c r="B311" s="142"/>
      <c r="C311" s="43"/>
      <c r="D311" s="43"/>
      <c r="E311" s="43"/>
      <c r="F311" s="50"/>
      <c r="G311" s="50"/>
    </row>
    <row r="312" spans="1:26" ht="15.75" thickBot="1" x14ac:dyDescent="0.3">
      <c r="A312" s="14"/>
      <c r="B312" s="15"/>
      <c r="C312" s="67"/>
      <c r="D312" s="146" t="s">
        <v>955</v>
      </c>
      <c r="E312" s="43"/>
      <c r="F312" s="67"/>
      <c r="G312" s="192" t="s">
        <v>956</v>
      </c>
    </row>
    <row r="313" spans="1:26" x14ac:dyDescent="0.25">
      <c r="A313" s="14"/>
      <c r="B313" s="15"/>
      <c r="C313" s="67"/>
      <c r="D313" s="212" t="s">
        <v>388</v>
      </c>
      <c r="E313" s="43"/>
      <c r="F313" s="67"/>
      <c r="G313" s="213" t="s">
        <v>388</v>
      </c>
    </row>
    <row r="314" spans="1:26" x14ac:dyDescent="0.25">
      <c r="A314" s="14"/>
      <c r="B314" s="26" t="s">
        <v>957</v>
      </c>
      <c r="C314" s="67"/>
      <c r="D314" s="67"/>
      <c r="E314" s="43"/>
      <c r="F314" s="67"/>
      <c r="G314" s="67"/>
    </row>
    <row r="315" spans="1:26" x14ac:dyDescent="0.25">
      <c r="A315" s="14"/>
      <c r="B315" s="15"/>
      <c r="C315" s="67"/>
      <c r="D315" s="67"/>
      <c r="E315" s="43"/>
      <c r="F315" s="67"/>
      <c r="G315" s="67"/>
    </row>
    <row r="316" spans="1:26" x14ac:dyDescent="0.25">
      <c r="A316" s="14"/>
      <c r="B316" s="11" t="s">
        <v>460</v>
      </c>
      <c r="C316" s="19"/>
      <c r="D316" s="19"/>
      <c r="E316" s="19"/>
      <c r="F316" s="19"/>
      <c r="G316" s="19"/>
    </row>
    <row r="317" spans="1:26" x14ac:dyDescent="0.25">
      <c r="A317" s="14"/>
      <c r="B317" s="73" t="s">
        <v>461</v>
      </c>
      <c r="C317" s="52" t="s">
        <v>391</v>
      </c>
      <c r="D317" s="54" t="s">
        <v>958</v>
      </c>
      <c r="E317" s="58"/>
      <c r="F317" s="73" t="s">
        <v>391</v>
      </c>
      <c r="G317" s="100" t="s">
        <v>959</v>
      </c>
    </row>
    <row r="318" spans="1:26" x14ac:dyDescent="0.25">
      <c r="A318" s="14"/>
      <c r="B318" s="12" t="s">
        <v>464</v>
      </c>
      <c r="C318" s="19"/>
      <c r="D318" s="129" t="s">
        <v>960</v>
      </c>
      <c r="E318" s="19"/>
      <c r="F318" s="19"/>
      <c r="G318" s="102" t="s">
        <v>961</v>
      </c>
    </row>
    <row r="319" spans="1:26" x14ac:dyDescent="0.25">
      <c r="A319" s="14"/>
      <c r="B319" s="73" t="s">
        <v>467</v>
      </c>
      <c r="C319" s="58"/>
      <c r="D319" s="53" t="s">
        <v>411</v>
      </c>
      <c r="E319" s="58"/>
      <c r="F319" s="58"/>
      <c r="G319" s="100" t="s">
        <v>962</v>
      </c>
    </row>
    <row r="320" spans="1:26" x14ac:dyDescent="0.25">
      <c r="A320" s="14"/>
      <c r="B320" s="15" t="s">
        <v>470</v>
      </c>
      <c r="C320" s="19"/>
      <c r="D320" s="129" t="s">
        <v>963</v>
      </c>
      <c r="E320" s="19"/>
      <c r="F320" s="19"/>
      <c r="G320" s="102" t="s">
        <v>964</v>
      </c>
    </row>
    <row r="321" spans="1:7" x14ac:dyDescent="0.25">
      <c r="A321" s="14"/>
      <c r="B321" s="117" t="s">
        <v>473</v>
      </c>
      <c r="C321" s="58"/>
      <c r="D321" s="54" t="s">
        <v>965</v>
      </c>
      <c r="E321" s="58"/>
      <c r="F321" s="58"/>
      <c r="G321" s="100" t="s">
        <v>966</v>
      </c>
    </row>
    <row r="322" spans="1:7" ht="15.75" thickBot="1" x14ac:dyDescent="0.3">
      <c r="A322" s="14"/>
      <c r="B322" s="12" t="s">
        <v>476</v>
      </c>
      <c r="C322" s="214"/>
      <c r="D322" s="215" t="s">
        <v>411</v>
      </c>
      <c r="E322" s="19"/>
      <c r="F322" s="214"/>
      <c r="G322" s="94" t="s">
        <v>411</v>
      </c>
    </row>
    <row r="323" spans="1:7" x14ac:dyDescent="0.25">
      <c r="A323" s="14"/>
      <c r="B323" s="73"/>
      <c r="C323" s="216"/>
      <c r="D323" s="216"/>
      <c r="E323" s="58"/>
      <c r="F323" s="216"/>
      <c r="G323" s="216"/>
    </row>
    <row r="324" spans="1:7" ht="15.75" thickBot="1" x14ac:dyDescent="0.3">
      <c r="A324" s="14"/>
      <c r="B324" s="11" t="s">
        <v>862</v>
      </c>
      <c r="C324" s="217" t="s">
        <v>391</v>
      </c>
      <c r="D324" s="57" t="s">
        <v>967</v>
      </c>
      <c r="E324" s="19"/>
      <c r="F324" s="218" t="s">
        <v>391</v>
      </c>
      <c r="G324" s="111" t="s">
        <v>968</v>
      </c>
    </row>
    <row r="325" spans="1:7" x14ac:dyDescent="0.25">
      <c r="A325" s="14"/>
      <c r="B325" s="73"/>
      <c r="C325" s="216"/>
      <c r="D325" s="216"/>
      <c r="E325" s="58"/>
      <c r="F325" s="216"/>
      <c r="G325" s="216"/>
    </row>
    <row r="326" spans="1:7" x14ac:dyDescent="0.25">
      <c r="A326" s="14"/>
      <c r="B326" s="11" t="s">
        <v>482</v>
      </c>
      <c r="C326" s="19"/>
      <c r="D326" s="19"/>
      <c r="E326" s="19"/>
      <c r="F326" s="19"/>
      <c r="G326" s="19"/>
    </row>
    <row r="327" spans="1:7" x14ac:dyDescent="0.25">
      <c r="A327" s="14"/>
      <c r="B327" s="73" t="s">
        <v>461</v>
      </c>
      <c r="C327" s="52" t="s">
        <v>391</v>
      </c>
      <c r="D327" s="54" t="s">
        <v>969</v>
      </c>
      <c r="E327" s="58"/>
      <c r="F327" s="73" t="s">
        <v>391</v>
      </c>
      <c r="G327" s="100" t="s">
        <v>970</v>
      </c>
    </row>
    <row r="328" spans="1:7" x14ac:dyDescent="0.25">
      <c r="A328" s="14"/>
      <c r="B328" s="12" t="s">
        <v>464</v>
      </c>
      <c r="C328" s="19"/>
      <c r="D328" s="129" t="s">
        <v>971</v>
      </c>
      <c r="E328" s="19"/>
      <c r="F328" s="19"/>
      <c r="G328" s="102" t="s">
        <v>972</v>
      </c>
    </row>
    <row r="329" spans="1:7" x14ac:dyDescent="0.25">
      <c r="A329" s="14"/>
      <c r="B329" s="73" t="s">
        <v>467</v>
      </c>
      <c r="C329" s="58"/>
      <c r="D329" s="53" t="s">
        <v>411</v>
      </c>
      <c r="E329" s="58"/>
      <c r="F329" s="58"/>
      <c r="G329" s="92" t="s">
        <v>411</v>
      </c>
    </row>
    <row r="330" spans="1:7" x14ac:dyDescent="0.25">
      <c r="A330" s="14"/>
      <c r="B330" s="15" t="s">
        <v>470</v>
      </c>
      <c r="C330" s="19"/>
      <c r="D330" s="51" t="s">
        <v>411</v>
      </c>
      <c r="E330" s="19"/>
      <c r="F330" s="19"/>
      <c r="G330" s="99" t="s">
        <v>411</v>
      </c>
    </row>
    <row r="331" spans="1:7" x14ac:dyDescent="0.25">
      <c r="A331" s="14"/>
      <c r="B331" s="117" t="s">
        <v>473</v>
      </c>
      <c r="C331" s="58"/>
      <c r="D331" s="54" t="s">
        <v>973</v>
      </c>
      <c r="E331" s="58"/>
      <c r="F331" s="58"/>
      <c r="G331" s="100" t="s">
        <v>974</v>
      </c>
    </row>
    <row r="332" spans="1:7" ht="15.75" thickBot="1" x14ac:dyDescent="0.3">
      <c r="A332" s="14"/>
      <c r="B332" s="12" t="s">
        <v>476</v>
      </c>
      <c r="C332" s="214"/>
      <c r="D332" s="215" t="s">
        <v>411</v>
      </c>
      <c r="E332" s="19"/>
      <c r="F332" s="214"/>
      <c r="G332" s="94" t="s">
        <v>411</v>
      </c>
    </row>
    <row r="333" spans="1:7" x14ac:dyDescent="0.25">
      <c r="A333" s="14"/>
      <c r="B333" s="73"/>
      <c r="C333" s="216"/>
      <c r="D333" s="216"/>
      <c r="E333" s="58"/>
      <c r="F333" s="216"/>
      <c r="G333" s="216"/>
    </row>
    <row r="334" spans="1:7" ht="15.75" thickBot="1" x14ac:dyDescent="0.3">
      <c r="A334" s="14"/>
      <c r="B334" s="11" t="s">
        <v>862</v>
      </c>
      <c r="C334" s="217" t="s">
        <v>391</v>
      </c>
      <c r="D334" s="57" t="s">
        <v>975</v>
      </c>
      <c r="E334" s="19"/>
      <c r="F334" s="218" t="s">
        <v>391</v>
      </c>
      <c r="G334" s="111" t="s">
        <v>976</v>
      </c>
    </row>
    <row r="335" spans="1:7" x14ac:dyDescent="0.25">
      <c r="A335" s="14"/>
      <c r="B335" s="73"/>
      <c r="C335" s="216"/>
      <c r="D335" s="216"/>
      <c r="E335" s="58"/>
      <c r="F335" s="216"/>
      <c r="G335" s="216"/>
    </row>
    <row r="336" spans="1:7" x14ac:dyDescent="0.25">
      <c r="A336" s="14"/>
      <c r="B336" s="11" t="s">
        <v>496</v>
      </c>
      <c r="C336" s="19"/>
      <c r="D336" s="19"/>
      <c r="E336" s="19"/>
      <c r="F336" s="19"/>
      <c r="G336" s="19"/>
    </row>
    <row r="337" spans="1:26" x14ac:dyDescent="0.25">
      <c r="A337" s="14"/>
      <c r="B337" s="73" t="s">
        <v>461</v>
      </c>
      <c r="C337" s="52" t="s">
        <v>391</v>
      </c>
      <c r="D337" s="53" t="s">
        <v>411</v>
      </c>
      <c r="E337" s="58"/>
      <c r="F337" s="73" t="s">
        <v>391</v>
      </c>
      <c r="G337" s="92" t="s">
        <v>411</v>
      </c>
    </row>
    <row r="338" spans="1:26" x14ac:dyDescent="0.25">
      <c r="A338" s="14"/>
      <c r="B338" s="12" t="s">
        <v>464</v>
      </c>
      <c r="C338" s="19"/>
      <c r="D338" s="51" t="s">
        <v>411</v>
      </c>
      <c r="E338" s="19"/>
      <c r="F338" s="19"/>
      <c r="G338" s="99" t="s">
        <v>411</v>
      </c>
    </row>
    <row r="339" spans="1:26" x14ac:dyDescent="0.25">
      <c r="A339" s="14"/>
      <c r="B339" s="73" t="s">
        <v>467</v>
      </c>
      <c r="C339" s="58"/>
      <c r="D339" s="53" t="s">
        <v>411</v>
      </c>
      <c r="E339" s="58"/>
      <c r="F339" s="58"/>
      <c r="G339" s="92" t="s">
        <v>411</v>
      </c>
    </row>
    <row r="340" spans="1:26" x14ac:dyDescent="0.25">
      <c r="A340" s="14"/>
      <c r="B340" s="15" t="s">
        <v>470</v>
      </c>
      <c r="C340" s="19"/>
      <c r="D340" s="129" t="s">
        <v>501</v>
      </c>
      <c r="E340" s="19"/>
      <c r="F340" s="19"/>
      <c r="G340" s="99" t="s">
        <v>411</v>
      </c>
    </row>
    <row r="341" spans="1:26" x14ac:dyDescent="0.25">
      <c r="A341" s="14"/>
      <c r="B341" s="117" t="s">
        <v>473</v>
      </c>
      <c r="C341" s="58"/>
      <c r="D341" s="54" t="s">
        <v>503</v>
      </c>
      <c r="E341" s="58"/>
      <c r="F341" s="58"/>
      <c r="G341" s="100" t="s">
        <v>977</v>
      </c>
    </row>
    <row r="342" spans="1:26" ht="15.75" thickBot="1" x14ac:dyDescent="0.3">
      <c r="A342" s="14"/>
      <c r="B342" s="12" t="s">
        <v>476</v>
      </c>
      <c r="C342" s="214"/>
      <c r="D342" s="215" t="s">
        <v>411</v>
      </c>
      <c r="E342" s="19"/>
      <c r="F342" s="214"/>
      <c r="G342" s="94" t="s">
        <v>411</v>
      </c>
    </row>
    <row r="343" spans="1:26" x14ac:dyDescent="0.25">
      <c r="A343" s="14"/>
      <c r="B343" s="73"/>
      <c r="C343" s="216"/>
      <c r="D343" s="216"/>
      <c r="E343" s="58"/>
      <c r="F343" s="216"/>
      <c r="G343" s="216"/>
    </row>
    <row r="344" spans="1:26" ht="15.75" thickBot="1" x14ac:dyDescent="0.3">
      <c r="A344" s="14"/>
      <c r="B344" s="11" t="s">
        <v>862</v>
      </c>
      <c r="C344" s="217" t="s">
        <v>391</v>
      </c>
      <c r="D344" s="57" t="s">
        <v>978</v>
      </c>
      <c r="E344" s="19"/>
      <c r="F344" s="218" t="s">
        <v>391</v>
      </c>
      <c r="G344" s="111" t="s">
        <v>977</v>
      </c>
    </row>
    <row r="345" spans="1:26" x14ac:dyDescent="0.25">
      <c r="A345" s="14"/>
      <c r="B345" s="73"/>
      <c r="C345" s="216"/>
      <c r="D345" s="216"/>
      <c r="E345" s="58"/>
      <c r="F345" s="216"/>
      <c r="G345" s="216"/>
    </row>
    <row r="346" spans="1:26" ht="15.75" thickBot="1" x14ac:dyDescent="0.3">
      <c r="A346" s="14"/>
      <c r="B346" s="11" t="s">
        <v>979</v>
      </c>
      <c r="C346" s="136" t="s">
        <v>391</v>
      </c>
      <c r="D346" s="137" t="s">
        <v>980</v>
      </c>
      <c r="E346" s="19"/>
      <c r="F346" s="138" t="s">
        <v>391</v>
      </c>
      <c r="G346" s="139" t="s">
        <v>981</v>
      </c>
    </row>
    <row r="347" spans="1:26" ht="15.75" thickTop="1" x14ac:dyDescent="0.25">
      <c r="A347" s="14"/>
      <c r="B347" s="34" t="s">
        <v>516</v>
      </c>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spans="1:26" x14ac:dyDescent="0.25">
      <c r="A348" s="14"/>
      <c r="B348" s="34" t="s">
        <v>517</v>
      </c>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spans="1:26" x14ac:dyDescent="0.25">
      <c r="A349" s="14"/>
      <c r="B349" s="34" t="s">
        <v>518</v>
      </c>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spans="1:26" x14ac:dyDescent="0.25">
      <c r="A350" s="14"/>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row>
    <row r="351" spans="1:26" x14ac:dyDescent="0.25">
      <c r="A351" s="14" t="s">
        <v>2353</v>
      </c>
      <c r="B351" s="34" t="s">
        <v>984</v>
      </c>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spans="1:26" x14ac:dyDescent="0.25">
      <c r="A352" s="14"/>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x14ac:dyDescent="0.25">
      <c r="A353" s="14"/>
      <c r="B353" s="97"/>
      <c r="C353" s="97"/>
      <c r="D353" s="97"/>
      <c r="E353" s="97"/>
      <c r="F353" s="97"/>
      <c r="G353" s="97"/>
      <c r="H353" s="97"/>
      <c r="I353" s="97"/>
      <c r="J353" s="97"/>
      <c r="K353" s="97"/>
      <c r="L353" s="97"/>
      <c r="M353" s="97"/>
      <c r="N353" s="97"/>
      <c r="O353" s="97"/>
      <c r="P353" s="97"/>
      <c r="Q353" s="97"/>
      <c r="R353" s="97"/>
      <c r="S353" s="97"/>
      <c r="T353" s="97"/>
      <c r="U353" s="97"/>
      <c r="V353" s="97"/>
      <c r="W353" s="97"/>
      <c r="X353" s="97"/>
      <c r="Y353" s="97"/>
      <c r="Z353" s="97"/>
    </row>
    <row r="354" spans="1:26" x14ac:dyDescent="0.25">
      <c r="A354" s="14"/>
      <c r="B354" s="97"/>
      <c r="C354" s="97"/>
      <c r="D354" s="97"/>
      <c r="E354" s="97"/>
      <c r="F354" s="97"/>
      <c r="G354" s="97"/>
      <c r="H354" s="97"/>
      <c r="I354" s="97"/>
      <c r="J354" s="97"/>
      <c r="K354" s="97"/>
      <c r="L354" s="97"/>
      <c r="M354" s="97"/>
      <c r="N354" s="97"/>
      <c r="O354" s="97"/>
      <c r="P354" s="97"/>
      <c r="Q354" s="97"/>
      <c r="R354" s="97"/>
      <c r="S354" s="97"/>
      <c r="T354" s="97"/>
      <c r="U354" s="97"/>
      <c r="V354" s="97"/>
      <c r="W354" s="97"/>
      <c r="X354" s="97"/>
      <c r="Y354" s="97"/>
      <c r="Z354" s="97"/>
    </row>
    <row r="355" spans="1:26" x14ac:dyDescent="0.25">
      <c r="A355" s="14"/>
      <c r="B355" s="41"/>
      <c r="C355" s="19"/>
      <c r="D355" s="19"/>
      <c r="E355" s="19"/>
      <c r="F355" s="19"/>
      <c r="G355" s="19"/>
      <c r="H355" s="19"/>
      <c r="I355" s="19"/>
      <c r="J355" s="19"/>
      <c r="K355" s="19"/>
      <c r="L355" s="19"/>
      <c r="M355" s="19"/>
      <c r="N355" s="19"/>
      <c r="O355" s="19"/>
      <c r="P355" s="19"/>
      <c r="Q355" s="19"/>
      <c r="R355" s="19"/>
      <c r="S355" s="19"/>
    </row>
    <row r="356" spans="1:26" ht="15.75" thickBot="1" x14ac:dyDescent="0.3">
      <c r="A356" s="14"/>
      <c r="B356" s="15"/>
      <c r="C356" s="43"/>
      <c r="D356" s="219"/>
      <c r="E356" s="219"/>
      <c r="F356" s="219"/>
      <c r="G356" s="219"/>
      <c r="H356" s="219"/>
      <c r="I356" s="219"/>
      <c r="J356" s="219"/>
      <c r="K356" s="43"/>
      <c r="L356" s="43"/>
      <c r="M356" s="219"/>
      <c r="N356" s="219"/>
      <c r="O356" s="219"/>
      <c r="P356" s="219"/>
      <c r="Q356" s="219"/>
      <c r="R356" s="219"/>
      <c r="S356" s="219"/>
    </row>
    <row r="357" spans="1:26" ht="15.75" thickBot="1" x14ac:dyDescent="0.3">
      <c r="A357" s="14"/>
      <c r="B357" s="15"/>
      <c r="C357" s="43"/>
      <c r="D357" s="143" t="s">
        <v>955</v>
      </c>
      <c r="E357" s="143"/>
      <c r="F357" s="143"/>
      <c r="G357" s="143"/>
      <c r="H357" s="143"/>
      <c r="I357" s="143"/>
      <c r="J357" s="143"/>
      <c r="K357" s="19"/>
      <c r="L357" s="43"/>
      <c r="M357" s="144" t="s">
        <v>956</v>
      </c>
      <c r="N357" s="144"/>
      <c r="O357" s="144"/>
      <c r="P357" s="144"/>
      <c r="Q357" s="144"/>
      <c r="R357" s="144"/>
      <c r="S357" s="144"/>
    </row>
    <row r="358" spans="1:26" x14ac:dyDescent="0.25">
      <c r="A358" s="14"/>
      <c r="B358" s="15"/>
      <c r="C358" s="43"/>
      <c r="D358" s="46" t="s">
        <v>985</v>
      </c>
      <c r="E358" s="48"/>
      <c r="F358" s="44"/>
      <c r="G358" s="46" t="s">
        <v>986</v>
      </c>
      <c r="H358" s="48"/>
      <c r="I358" s="44"/>
      <c r="J358" s="46" t="s">
        <v>987</v>
      </c>
      <c r="K358" s="43"/>
      <c r="L358" s="43"/>
      <c r="M358" s="71" t="s">
        <v>985</v>
      </c>
      <c r="N358" s="48"/>
      <c r="O358" s="44"/>
      <c r="P358" s="71" t="s">
        <v>986</v>
      </c>
      <c r="Q358" s="48"/>
      <c r="R358" s="44"/>
      <c r="S358" s="71" t="s">
        <v>987</v>
      </c>
    </row>
    <row r="359" spans="1:26" ht="15.75" thickBot="1" x14ac:dyDescent="0.3">
      <c r="A359" s="14"/>
      <c r="B359" s="26" t="s">
        <v>988</v>
      </c>
      <c r="C359" s="43"/>
      <c r="D359" s="49" t="s">
        <v>989</v>
      </c>
      <c r="E359" s="47"/>
      <c r="F359" s="43"/>
      <c r="G359" s="49" t="s">
        <v>990</v>
      </c>
      <c r="H359" s="47"/>
      <c r="I359" s="43"/>
      <c r="J359" s="49" t="s">
        <v>991</v>
      </c>
      <c r="K359" s="43"/>
      <c r="L359" s="43"/>
      <c r="M359" s="72" t="s">
        <v>989</v>
      </c>
      <c r="N359" s="47"/>
      <c r="O359" s="43"/>
      <c r="P359" s="72" t="s">
        <v>990</v>
      </c>
      <c r="Q359" s="47"/>
      <c r="R359" s="43"/>
      <c r="S359" s="72" t="s">
        <v>991</v>
      </c>
    </row>
    <row r="360" spans="1:26" x14ac:dyDescent="0.25">
      <c r="A360" s="14"/>
      <c r="B360" s="11" t="s">
        <v>992</v>
      </c>
      <c r="C360" s="19"/>
      <c r="D360" s="44"/>
      <c r="E360" s="43"/>
      <c r="F360" s="19"/>
      <c r="G360" s="44"/>
      <c r="H360" s="43"/>
      <c r="I360" s="19"/>
      <c r="J360" s="44"/>
      <c r="K360" s="43"/>
      <c r="L360" s="19"/>
      <c r="M360" s="44"/>
      <c r="N360" s="43"/>
      <c r="O360" s="19"/>
      <c r="P360" s="44"/>
      <c r="Q360" s="43"/>
      <c r="R360" s="19"/>
      <c r="S360" s="44"/>
    </row>
    <row r="361" spans="1:26" x14ac:dyDescent="0.25">
      <c r="A361" s="14"/>
      <c r="B361" s="15"/>
      <c r="C361" s="43"/>
      <c r="D361" s="43"/>
      <c r="E361" s="43"/>
      <c r="F361" s="43"/>
      <c r="G361" s="43"/>
      <c r="H361" s="43"/>
      <c r="I361" s="43"/>
      <c r="J361" s="43"/>
      <c r="K361" s="43"/>
      <c r="L361" s="43"/>
      <c r="M361" s="43"/>
      <c r="N361" s="43"/>
      <c r="O361" s="43"/>
      <c r="P361" s="43"/>
      <c r="Q361" s="43"/>
      <c r="R361" s="43"/>
      <c r="S361" s="43"/>
    </row>
    <row r="362" spans="1:26" x14ac:dyDescent="0.25">
      <c r="A362" s="14"/>
      <c r="B362" s="73" t="s">
        <v>461</v>
      </c>
      <c r="C362" s="52" t="s">
        <v>391</v>
      </c>
      <c r="D362" s="54" t="s">
        <v>993</v>
      </c>
      <c r="E362" s="55"/>
      <c r="F362" s="52" t="s">
        <v>391</v>
      </c>
      <c r="G362" s="54" t="s">
        <v>994</v>
      </c>
      <c r="H362" s="55"/>
      <c r="I362" s="52" t="s">
        <v>391</v>
      </c>
      <c r="J362" s="53" t="s">
        <v>423</v>
      </c>
      <c r="K362" s="118"/>
      <c r="L362" s="73" t="s">
        <v>391</v>
      </c>
      <c r="M362" s="100" t="s">
        <v>667</v>
      </c>
      <c r="N362" s="55"/>
      <c r="O362" s="73" t="s">
        <v>391</v>
      </c>
      <c r="P362" s="100" t="s">
        <v>995</v>
      </c>
      <c r="Q362" s="55"/>
      <c r="R362" s="73" t="s">
        <v>391</v>
      </c>
      <c r="S362" s="92" t="s">
        <v>423</v>
      </c>
    </row>
    <row r="363" spans="1:26" x14ac:dyDescent="0.25">
      <c r="A363" s="14"/>
      <c r="B363" s="12" t="s">
        <v>464</v>
      </c>
      <c r="C363" s="19"/>
      <c r="D363" s="129" t="s">
        <v>996</v>
      </c>
      <c r="E363" s="101"/>
      <c r="F363" s="19"/>
      <c r="G363" s="129" t="s">
        <v>997</v>
      </c>
      <c r="H363" s="101"/>
      <c r="I363" s="19"/>
      <c r="J363" s="51" t="s">
        <v>423</v>
      </c>
      <c r="K363" s="50"/>
      <c r="L363" s="19"/>
      <c r="M363" s="102" t="s">
        <v>998</v>
      </c>
      <c r="N363" s="101"/>
      <c r="O363" s="19"/>
      <c r="P363" s="102" t="s">
        <v>999</v>
      </c>
      <c r="Q363" s="101"/>
      <c r="R363" s="19"/>
      <c r="S363" s="99" t="s">
        <v>423</v>
      </c>
    </row>
    <row r="364" spans="1:26" x14ac:dyDescent="0.25">
      <c r="A364" s="14"/>
      <c r="B364" s="73" t="s">
        <v>467</v>
      </c>
      <c r="C364" s="58"/>
      <c r="D364" s="53" t="s">
        <v>411</v>
      </c>
      <c r="E364" s="55"/>
      <c r="F364" s="58"/>
      <c r="G364" s="53" t="s">
        <v>411</v>
      </c>
      <c r="H364" s="55"/>
      <c r="I364" s="58"/>
      <c r="J364" s="53" t="s">
        <v>423</v>
      </c>
      <c r="K364" s="118"/>
      <c r="L364" s="58"/>
      <c r="M364" s="92" t="s">
        <v>411</v>
      </c>
      <c r="N364" s="55"/>
      <c r="O364" s="58"/>
      <c r="P364" s="92" t="s">
        <v>411</v>
      </c>
      <c r="Q364" s="55"/>
      <c r="R364" s="58"/>
      <c r="S364" s="92" t="s">
        <v>423</v>
      </c>
    </row>
    <row r="365" spans="1:26" x14ac:dyDescent="0.25">
      <c r="A365" s="14"/>
      <c r="B365" s="15" t="s">
        <v>470</v>
      </c>
      <c r="C365" s="19"/>
      <c r="D365" s="129" t="s">
        <v>1000</v>
      </c>
      <c r="E365" s="101"/>
      <c r="F365" s="19"/>
      <c r="G365" s="129" t="s">
        <v>1000</v>
      </c>
      <c r="H365" s="101"/>
      <c r="I365" s="19"/>
      <c r="J365" s="51" t="s">
        <v>423</v>
      </c>
      <c r="K365" s="50"/>
      <c r="L365" s="19"/>
      <c r="M365" s="102" t="s">
        <v>1001</v>
      </c>
      <c r="N365" s="101"/>
      <c r="O365" s="19"/>
      <c r="P365" s="102" t="s">
        <v>1002</v>
      </c>
      <c r="Q365" s="101"/>
      <c r="R365" s="19"/>
      <c r="S365" s="99" t="s">
        <v>423</v>
      </c>
    </row>
    <row r="366" spans="1:26" x14ac:dyDescent="0.25">
      <c r="A366" s="14"/>
      <c r="B366" s="117" t="s">
        <v>473</v>
      </c>
      <c r="C366" s="58"/>
      <c r="D366" s="54" t="s">
        <v>1003</v>
      </c>
      <c r="E366" s="55"/>
      <c r="F366" s="58"/>
      <c r="G366" s="54" t="s">
        <v>774</v>
      </c>
      <c r="H366" s="55"/>
      <c r="I366" s="58"/>
      <c r="J366" s="53" t="s">
        <v>423</v>
      </c>
      <c r="K366" s="118"/>
      <c r="L366" s="58"/>
      <c r="M366" s="100" t="s">
        <v>1004</v>
      </c>
      <c r="N366" s="55"/>
      <c r="O366" s="58"/>
      <c r="P366" s="100" t="s">
        <v>1004</v>
      </c>
      <c r="Q366" s="55"/>
      <c r="R366" s="58"/>
      <c r="S366" s="92" t="s">
        <v>423</v>
      </c>
    </row>
    <row r="367" spans="1:26" ht="15.75" thickBot="1" x14ac:dyDescent="0.3">
      <c r="A367" s="14"/>
      <c r="B367" s="12" t="s">
        <v>476</v>
      </c>
      <c r="C367" s="214"/>
      <c r="D367" s="215" t="s">
        <v>423</v>
      </c>
      <c r="E367" s="101"/>
      <c r="F367" s="214"/>
      <c r="G367" s="215" t="s">
        <v>423</v>
      </c>
      <c r="H367" s="101"/>
      <c r="I367" s="214"/>
      <c r="J367" s="215" t="s">
        <v>423</v>
      </c>
      <c r="K367" s="50"/>
      <c r="L367" s="214"/>
      <c r="M367" s="94" t="s">
        <v>423</v>
      </c>
      <c r="N367" s="101"/>
      <c r="O367" s="214"/>
      <c r="P367" s="94" t="s">
        <v>423</v>
      </c>
      <c r="Q367" s="101"/>
      <c r="R367" s="214"/>
      <c r="S367" s="94" t="s">
        <v>423</v>
      </c>
    </row>
    <row r="368" spans="1:26" x14ac:dyDescent="0.25">
      <c r="A368" s="14"/>
      <c r="B368" s="73"/>
      <c r="C368" s="216"/>
      <c r="D368" s="163"/>
      <c r="E368" s="55"/>
      <c r="F368" s="216"/>
      <c r="G368" s="163"/>
      <c r="H368" s="55"/>
      <c r="I368" s="216"/>
      <c r="J368" s="163"/>
      <c r="K368" s="118"/>
      <c r="L368" s="216"/>
      <c r="M368" s="163"/>
      <c r="N368" s="55"/>
      <c r="O368" s="216"/>
      <c r="P368" s="163"/>
      <c r="Q368" s="55"/>
      <c r="R368" s="216"/>
      <c r="S368" s="163"/>
    </row>
    <row r="369" spans="1:19" ht="15.75" thickBot="1" x14ac:dyDescent="0.3">
      <c r="A369" s="14"/>
      <c r="B369" s="11" t="s">
        <v>862</v>
      </c>
      <c r="C369" s="217" t="s">
        <v>391</v>
      </c>
      <c r="D369" s="57" t="s">
        <v>1005</v>
      </c>
      <c r="E369" s="101"/>
      <c r="F369" s="217" t="s">
        <v>391</v>
      </c>
      <c r="G369" s="57" t="s">
        <v>1006</v>
      </c>
      <c r="H369" s="101"/>
      <c r="I369" s="217" t="s">
        <v>391</v>
      </c>
      <c r="J369" s="215" t="s">
        <v>411</v>
      </c>
      <c r="K369" s="50"/>
      <c r="L369" s="218" t="s">
        <v>391</v>
      </c>
      <c r="M369" s="111" t="s">
        <v>1007</v>
      </c>
      <c r="N369" s="101"/>
      <c r="O369" s="218" t="s">
        <v>391</v>
      </c>
      <c r="P369" s="111" t="s">
        <v>1008</v>
      </c>
      <c r="Q369" s="101"/>
      <c r="R369" s="218" t="s">
        <v>391</v>
      </c>
      <c r="S369" s="94" t="s">
        <v>411</v>
      </c>
    </row>
    <row r="370" spans="1:19" x14ac:dyDescent="0.25">
      <c r="A370" s="14"/>
      <c r="B370" s="12"/>
      <c r="C370" s="68"/>
      <c r="D370" s="220"/>
      <c r="E370" s="50"/>
      <c r="F370" s="68"/>
      <c r="G370" s="220"/>
      <c r="H370" s="50"/>
      <c r="I370" s="68"/>
      <c r="J370" s="220"/>
      <c r="K370" s="50"/>
      <c r="L370" s="68"/>
      <c r="M370" s="220"/>
      <c r="N370" s="50"/>
      <c r="O370" s="68"/>
      <c r="P370" s="220"/>
      <c r="Q370" s="50"/>
      <c r="R370" s="68"/>
      <c r="S370" s="220"/>
    </row>
    <row r="371" spans="1:19" x14ac:dyDescent="0.25">
      <c r="A371" s="14"/>
      <c r="B371" s="11" t="s">
        <v>1009</v>
      </c>
      <c r="C371" s="19"/>
      <c r="D371" s="50"/>
      <c r="E371" s="50"/>
      <c r="F371" s="19"/>
      <c r="G371" s="50"/>
      <c r="H371" s="50"/>
      <c r="I371" s="19"/>
      <c r="J371" s="50"/>
      <c r="K371" s="50"/>
      <c r="L371" s="19"/>
      <c r="M371" s="50"/>
      <c r="N371" s="50"/>
      <c r="O371" s="19"/>
      <c r="P371" s="50"/>
      <c r="Q371" s="50"/>
      <c r="R371" s="19"/>
      <c r="S371" s="50"/>
    </row>
    <row r="372" spans="1:19" x14ac:dyDescent="0.25">
      <c r="A372" s="14"/>
      <c r="B372" s="11" t="s">
        <v>1010</v>
      </c>
      <c r="C372" s="19"/>
      <c r="D372" s="50"/>
      <c r="E372" s="50"/>
      <c r="F372" s="19"/>
      <c r="G372" s="50"/>
      <c r="H372" s="50"/>
      <c r="I372" s="19"/>
      <c r="J372" s="50"/>
      <c r="K372" s="50"/>
      <c r="L372" s="19"/>
      <c r="M372" s="50"/>
      <c r="N372" s="50"/>
      <c r="O372" s="19"/>
      <c r="P372" s="50"/>
      <c r="Q372" s="50"/>
      <c r="R372" s="19"/>
      <c r="S372" s="50"/>
    </row>
    <row r="373" spans="1:19" x14ac:dyDescent="0.25">
      <c r="A373" s="14"/>
      <c r="B373" s="26" t="s">
        <v>1011</v>
      </c>
      <c r="C373" s="43"/>
      <c r="D373" s="50"/>
      <c r="E373" s="50"/>
      <c r="F373" s="43"/>
      <c r="G373" s="50"/>
      <c r="H373" s="50"/>
      <c r="I373" s="43"/>
      <c r="J373" s="50"/>
      <c r="K373" s="50"/>
      <c r="L373" s="43"/>
      <c r="M373" s="50"/>
      <c r="N373" s="50"/>
      <c r="O373" s="43"/>
      <c r="P373" s="50"/>
      <c r="Q373" s="50"/>
      <c r="R373" s="43"/>
      <c r="S373" s="50"/>
    </row>
    <row r="374" spans="1:19" x14ac:dyDescent="0.25">
      <c r="A374" s="14"/>
      <c r="B374" s="26"/>
      <c r="C374" s="43"/>
      <c r="D374" s="50"/>
      <c r="E374" s="50"/>
      <c r="F374" s="43"/>
      <c r="G374" s="50"/>
      <c r="H374" s="50"/>
      <c r="I374" s="43"/>
      <c r="J374" s="50"/>
      <c r="K374" s="50"/>
      <c r="L374" s="43"/>
      <c r="M374" s="50"/>
      <c r="N374" s="50"/>
      <c r="O374" s="43"/>
      <c r="P374" s="50"/>
      <c r="Q374" s="50"/>
      <c r="R374" s="43"/>
      <c r="S374" s="50"/>
    </row>
    <row r="375" spans="1:19" x14ac:dyDescent="0.25">
      <c r="A375" s="14"/>
      <c r="B375" s="73" t="s">
        <v>461</v>
      </c>
      <c r="C375" s="52" t="s">
        <v>391</v>
      </c>
      <c r="D375" s="54" t="s">
        <v>1012</v>
      </c>
      <c r="E375" s="55"/>
      <c r="F375" s="52" t="s">
        <v>391</v>
      </c>
      <c r="G375" s="54" t="s">
        <v>1013</v>
      </c>
      <c r="H375" s="55"/>
      <c r="I375" s="52" t="s">
        <v>391</v>
      </c>
      <c r="J375" s="53" t="s">
        <v>423</v>
      </c>
      <c r="K375" s="118"/>
      <c r="L375" s="73" t="s">
        <v>391</v>
      </c>
      <c r="M375" s="100" t="s">
        <v>1014</v>
      </c>
      <c r="N375" s="55"/>
      <c r="O375" s="73" t="s">
        <v>391</v>
      </c>
      <c r="P375" s="100" t="s">
        <v>1015</v>
      </c>
      <c r="Q375" s="55"/>
      <c r="R375" s="73" t="s">
        <v>391</v>
      </c>
      <c r="S375" s="92" t="s">
        <v>423</v>
      </c>
    </row>
    <row r="376" spans="1:19" x14ac:dyDescent="0.25">
      <c r="A376" s="14"/>
      <c r="B376" s="12" t="s">
        <v>1016</v>
      </c>
      <c r="C376" s="19"/>
      <c r="D376" s="129" t="s">
        <v>1017</v>
      </c>
      <c r="E376" s="101"/>
      <c r="F376" s="19"/>
      <c r="G376" s="129" t="s">
        <v>1018</v>
      </c>
      <c r="H376" s="101"/>
      <c r="I376" s="19"/>
      <c r="J376" s="51" t="s">
        <v>423</v>
      </c>
      <c r="K376" s="50"/>
      <c r="L376" s="19"/>
      <c r="M376" s="102" t="s">
        <v>1019</v>
      </c>
      <c r="N376" s="101"/>
      <c r="O376" s="19"/>
      <c r="P376" s="102" t="s">
        <v>1020</v>
      </c>
      <c r="Q376" s="101"/>
      <c r="R376" s="19"/>
      <c r="S376" s="99" t="s">
        <v>423</v>
      </c>
    </row>
    <row r="377" spans="1:19" x14ac:dyDescent="0.25">
      <c r="A377" s="14"/>
      <c r="B377" s="73" t="s">
        <v>467</v>
      </c>
      <c r="C377" s="58"/>
      <c r="D377" s="53" t="s">
        <v>411</v>
      </c>
      <c r="E377" s="55"/>
      <c r="F377" s="58"/>
      <c r="G377" s="53" t="s">
        <v>411</v>
      </c>
      <c r="H377" s="55"/>
      <c r="I377" s="58"/>
      <c r="J377" s="53" t="s">
        <v>423</v>
      </c>
      <c r="K377" s="118"/>
      <c r="L377" s="58"/>
      <c r="M377" s="92" t="s">
        <v>411</v>
      </c>
      <c r="N377" s="55"/>
      <c r="O377" s="58"/>
      <c r="P377" s="92" t="s">
        <v>411</v>
      </c>
      <c r="Q377" s="55"/>
      <c r="R377" s="58"/>
      <c r="S377" s="92" t="s">
        <v>423</v>
      </c>
    </row>
    <row r="378" spans="1:19" x14ac:dyDescent="0.25">
      <c r="A378" s="14"/>
      <c r="B378" s="15" t="s">
        <v>470</v>
      </c>
      <c r="C378" s="19"/>
      <c r="D378" s="51" t="s">
        <v>411</v>
      </c>
      <c r="E378" s="101"/>
      <c r="F378" s="19"/>
      <c r="G378" s="51" t="s">
        <v>411</v>
      </c>
      <c r="H378" s="101"/>
      <c r="I378" s="19"/>
      <c r="J378" s="51" t="s">
        <v>423</v>
      </c>
      <c r="K378" s="50"/>
      <c r="L378" s="19"/>
      <c r="M378" s="99" t="s">
        <v>411</v>
      </c>
      <c r="N378" s="101"/>
      <c r="O378" s="19"/>
      <c r="P378" s="99" t="s">
        <v>411</v>
      </c>
      <c r="Q378" s="101"/>
      <c r="R378" s="19"/>
      <c r="S378" s="99" t="s">
        <v>423</v>
      </c>
    </row>
    <row r="379" spans="1:19" x14ac:dyDescent="0.25">
      <c r="A379" s="14"/>
      <c r="B379" s="117" t="s">
        <v>473</v>
      </c>
      <c r="C379" s="58"/>
      <c r="D379" s="54" t="s">
        <v>1021</v>
      </c>
      <c r="E379" s="55"/>
      <c r="F379" s="58"/>
      <c r="G379" s="54" t="s">
        <v>1022</v>
      </c>
      <c r="H379" s="55"/>
      <c r="I379" s="58"/>
      <c r="J379" s="53" t="s">
        <v>423</v>
      </c>
      <c r="K379" s="118"/>
      <c r="L379" s="58"/>
      <c r="M379" s="100" t="s">
        <v>1023</v>
      </c>
      <c r="N379" s="55"/>
      <c r="O379" s="58"/>
      <c r="P379" s="100" t="s">
        <v>1024</v>
      </c>
      <c r="Q379" s="55"/>
      <c r="R379" s="58"/>
      <c r="S379" s="92" t="s">
        <v>423</v>
      </c>
    </row>
    <row r="380" spans="1:19" ht="15.75" thickBot="1" x14ac:dyDescent="0.3">
      <c r="A380" s="14"/>
      <c r="B380" s="12" t="s">
        <v>476</v>
      </c>
      <c r="C380" s="214"/>
      <c r="D380" s="215" t="s">
        <v>411</v>
      </c>
      <c r="E380" s="101"/>
      <c r="F380" s="214"/>
      <c r="G380" s="215" t="s">
        <v>411</v>
      </c>
      <c r="H380" s="101"/>
      <c r="I380" s="214"/>
      <c r="J380" s="215" t="s">
        <v>423</v>
      </c>
      <c r="K380" s="50"/>
      <c r="L380" s="214"/>
      <c r="M380" s="111" t="s">
        <v>419</v>
      </c>
      <c r="N380" s="101"/>
      <c r="O380" s="214"/>
      <c r="P380" s="111" t="s">
        <v>419</v>
      </c>
      <c r="Q380" s="101"/>
      <c r="R380" s="214"/>
      <c r="S380" s="94" t="s">
        <v>423</v>
      </c>
    </row>
    <row r="381" spans="1:19" x14ac:dyDescent="0.25">
      <c r="A381" s="14"/>
      <c r="B381" s="73"/>
      <c r="C381" s="216"/>
      <c r="D381" s="109"/>
      <c r="E381" s="118"/>
      <c r="F381" s="216"/>
      <c r="G381" s="109"/>
      <c r="H381" s="118"/>
      <c r="I381" s="216"/>
      <c r="J381" s="109"/>
      <c r="K381" s="118"/>
      <c r="L381" s="216"/>
      <c r="M381" s="109"/>
      <c r="N381" s="118"/>
      <c r="O381" s="216"/>
      <c r="P381" s="109"/>
      <c r="Q381" s="118"/>
      <c r="R381" s="216"/>
      <c r="S381" s="109"/>
    </row>
    <row r="382" spans="1:19" ht="15.75" thickBot="1" x14ac:dyDescent="0.3">
      <c r="A382" s="14"/>
      <c r="B382" s="11" t="s">
        <v>862</v>
      </c>
      <c r="C382" s="217" t="s">
        <v>391</v>
      </c>
      <c r="D382" s="57" t="s">
        <v>1025</v>
      </c>
      <c r="E382" s="101"/>
      <c r="F382" s="217" t="s">
        <v>391</v>
      </c>
      <c r="G382" s="57" t="s">
        <v>1026</v>
      </c>
      <c r="H382" s="101"/>
      <c r="I382" s="217" t="s">
        <v>391</v>
      </c>
      <c r="J382" s="215" t="s">
        <v>411</v>
      </c>
      <c r="K382" s="50"/>
      <c r="L382" s="218" t="s">
        <v>391</v>
      </c>
      <c r="M382" s="111" t="s">
        <v>1027</v>
      </c>
      <c r="N382" s="101"/>
      <c r="O382" s="218" t="s">
        <v>391</v>
      </c>
      <c r="P382" s="111" t="s">
        <v>1028</v>
      </c>
      <c r="Q382" s="101"/>
      <c r="R382" s="218" t="s">
        <v>391</v>
      </c>
      <c r="S382" s="94" t="s">
        <v>411</v>
      </c>
    </row>
    <row r="383" spans="1:19" x14ac:dyDescent="0.25">
      <c r="A383" s="14"/>
      <c r="B383" s="12"/>
      <c r="C383" s="68"/>
      <c r="D383" s="115"/>
      <c r="E383" s="101"/>
      <c r="F383" s="68"/>
      <c r="G383" s="115"/>
      <c r="H383" s="101"/>
      <c r="I383" s="68"/>
      <c r="J383" s="115"/>
      <c r="K383" s="50"/>
      <c r="L383" s="68"/>
      <c r="M383" s="115"/>
      <c r="N383" s="101"/>
      <c r="O383" s="68"/>
      <c r="P383" s="115"/>
      <c r="Q383" s="101"/>
      <c r="R383" s="68"/>
      <c r="S383" s="115"/>
    </row>
    <row r="384" spans="1:19" x14ac:dyDescent="0.25">
      <c r="A384" s="14"/>
      <c r="B384" s="11" t="s">
        <v>1029</v>
      </c>
      <c r="C384" s="19"/>
      <c r="D384" s="50"/>
      <c r="E384" s="50"/>
      <c r="F384" s="19"/>
      <c r="G384" s="50"/>
      <c r="H384" s="50"/>
      <c r="I384" s="19"/>
      <c r="J384" s="50"/>
      <c r="K384" s="50"/>
      <c r="L384" s="19"/>
      <c r="M384" s="50"/>
      <c r="N384" s="50"/>
      <c r="O384" s="19"/>
      <c r="P384" s="50"/>
      <c r="Q384" s="50"/>
      <c r="R384" s="19"/>
      <c r="S384" s="50"/>
    </row>
    <row r="385" spans="1:26" x14ac:dyDescent="0.25">
      <c r="A385" s="14"/>
      <c r="B385" s="11" t="s">
        <v>1030</v>
      </c>
      <c r="C385" s="19"/>
      <c r="D385" s="50"/>
      <c r="E385" s="50"/>
      <c r="F385" s="19"/>
      <c r="G385" s="50"/>
      <c r="H385" s="50"/>
      <c r="I385" s="19"/>
      <c r="J385" s="50"/>
      <c r="K385" s="50"/>
      <c r="L385" s="19"/>
      <c r="M385" s="50"/>
      <c r="N385" s="50"/>
      <c r="O385" s="19"/>
      <c r="P385" s="50"/>
      <c r="Q385" s="50"/>
      <c r="R385" s="19"/>
      <c r="S385" s="50"/>
    </row>
    <row r="386" spans="1:26" x14ac:dyDescent="0.25">
      <c r="A386" s="14"/>
      <c r="B386" s="26" t="s">
        <v>1011</v>
      </c>
      <c r="C386" s="43"/>
      <c r="D386" s="50"/>
      <c r="E386" s="50"/>
      <c r="F386" s="43"/>
      <c r="G386" s="50"/>
      <c r="H386" s="50"/>
      <c r="I386" s="43"/>
      <c r="J386" s="50"/>
      <c r="K386" s="50"/>
      <c r="L386" s="43"/>
      <c r="M386" s="50"/>
      <c r="N386" s="50"/>
      <c r="O386" s="43"/>
      <c r="P386" s="50"/>
      <c r="Q386" s="50"/>
      <c r="R386" s="43"/>
      <c r="S386" s="50"/>
    </row>
    <row r="387" spans="1:26" x14ac:dyDescent="0.25">
      <c r="A387" s="14"/>
      <c r="B387" s="15"/>
      <c r="C387" s="43"/>
      <c r="D387" s="50"/>
      <c r="E387" s="50"/>
      <c r="F387" s="43"/>
      <c r="G387" s="50"/>
      <c r="H387" s="50"/>
      <c r="I387" s="43"/>
      <c r="J387" s="50"/>
      <c r="K387" s="50"/>
      <c r="L387" s="43"/>
      <c r="M387" s="50"/>
      <c r="N387" s="50"/>
      <c r="O387" s="43"/>
      <c r="P387" s="50"/>
      <c r="Q387" s="50"/>
      <c r="R387" s="43"/>
      <c r="S387" s="50"/>
    </row>
    <row r="388" spans="1:26" x14ac:dyDescent="0.25">
      <c r="A388" s="14"/>
      <c r="B388" s="73" t="s">
        <v>461</v>
      </c>
      <c r="C388" s="52" t="s">
        <v>391</v>
      </c>
      <c r="D388" s="54" t="s">
        <v>1031</v>
      </c>
      <c r="E388" s="55"/>
      <c r="F388" s="52" t="s">
        <v>391</v>
      </c>
      <c r="G388" s="54" t="s">
        <v>1032</v>
      </c>
      <c r="H388" s="55"/>
      <c r="I388" s="52" t="s">
        <v>391</v>
      </c>
      <c r="J388" s="53" t="s">
        <v>423</v>
      </c>
      <c r="K388" s="118"/>
      <c r="L388" s="73" t="s">
        <v>391</v>
      </c>
      <c r="M388" s="100" t="s">
        <v>498</v>
      </c>
      <c r="N388" s="55"/>
      <c r="O388" s="73" t="s">
        <v>391</v>
      </c>
      <c r="P388" s="100" t="s">
        <v>1033</v>
      </c>
      <c r="Q388" s="55"/>
      <c r="R388" s="73" t="s">
        <v>391</v>
      </c>
      <c r="S388" s="92" t="s">
        <v>423</v>
      </c>
    </row>
    <row r="389" spans="1:26" x14ac:dyDescent="0.25">
      <c r="A389" s="14"/>
      <c r="B389" s="12" t="s">
        <v>1016</v>
      </c>
      <c r="C389" s="19"/>
      <c r="D389" s="129" t="s">
        <v>698</v>
      </c>
      <c r="E389" s="101"/>
      <c r="F389" s="19"/>
      <c r="G389" s="129" t="s">
        <v>1034</v>
      </c>
      <c r="H389" s="101"/>
      <c r="I389" s="19"/>
      <c r="J389" s="51" t="s">
        <v>423</v>
      </c>
      <c r="K389" s="50"/>
      <c r="L389" s="19"/>
      <c r="M389" s="102" t="s">
        <v>803</v>
      </c>
      <c r="N389" s="101"/>
      <c r="O389" s="19"/>
      <c r="P389" s="102" t="s">
        <v>1035</v>
      </c>
      <c r="Q389" s="101"/>
      <c r="R389" s="19"/>
      <c r="S389" s="99" t="s">
        <v>423</v>
      </c>
    </row>
    <row r="390" spans="1:26" x14ac:dyDescent="0.25">
      <c r="A390" s="14"/>
      <c r="B390" s="73" t="s">
        <v>467</v>
      </c>
      <c r="C390" s="58"/>
      <c r="D390" s="53" t="s">
        <v>411</v>
      </c>
      <c r="E390" s="55"/>
      <c r="F390" s="58"/>
      <c r="G390" s="53" t="s">
        <v>411</v>
      </c>
      <c r="H390" s="55"/>
      <c r="I390" s="58"/>
      <c r="J390" s="53" t="s">
        <v>423</v>
      </c>
      <c r="K390" s="118"/>
      <c r="L390" s="58"/>
      <c r="M390" s="92" t="s">
        <v>411</v>
      </c>
      <c r="N390" s="55"/>
      <c r="O390" s="58"/>
      <c r="P390" s="92" t="s">
        <v>411</v>
      </c>
      <c r="Q390" s="55"/>
      <c r="R390" s="58"/>
      <c r="S390" s="92" t="s">
        <v>423</v>
      </c>
    </row>
    <row r="391" spans="1:26" x14ac:dyDescent="0.25">
      <c r="A391" s="14"/>
      <c r="B391" s="15" t="s">
        <v>470</v>
      </c>
      <c r="C391" s="19"/>
      <c r="D391" s="51" t="s">
        <v>411</v>
      </c>
      <c r="E391" s="101"/>
      <c r="F391" s="19"/>
      <c r="G391" s="129" t="s">
        <v>1036</v>
      </c>
      <c r="H391" s="101"/>
      <c r="I391" s="19"/>
      <c r="J391" s="51" t="s">
        <v>423</v>
      </c>
      <c r="K391" s="50"/>
      <c r="L391" s="19"/>
      <c r="M391" s="102" t="s">
        <v>502</v>
      </c>
      <c r="N391" s="101"/>
      <c r="O391" s="19"/>
      <c r="P391" s="102" t="s">
        <v>492</v>
      </c>
      <c r="Q391" s="101"/>
      <c r="R391" s="19"/>
      <c r="S391" s="99" t="s">
        <v>423</v>
      </c>
    </row>
    <row r="392" spans="1:26" x14ac:dyDescent="0.25">
      <c r="A392" s="14"/>
      <c r="B392" s="117" t="s">
        <v>473</v>
      </c>
      <c r="C392" s="58"/>
      <c r="D392" s="54" t="s">
        <v>503</v>
      </c>
      <c r="E392" s="55"/>
      <c r="F392" s="58"/>
      <c r="G392" s="54" t="s">
        <v>977</v>
      </c>
      <c r="H392" s="55"/>
      <c r="I392" s="58"/>
      <c r="J392" s="53" t="s">
        <v>423</v>
      </c>
      <c r="K392" s="118"/>
      <c r="L392" s="58"/>
      <c r="M392" s="100" t="s">
        <v>504</v>
      </c>
      <c r="N392" s="55"/>
      <c r="O392" s="58"/>
      <c r="P392" s="100" t="s">
        <v>1037</v>
      </c>
      <c r="Q392" s="55"/>
      <c r="R392" s="58"/>
      <c r="S392" s="92" t="s">
        <v>423</v>
      </c>
    </row>
    <row r="393" spans="1:26" ht="15.75" thickBot="1" x14ac:dyDescent="0.3">
      <c r="A393" s="14"/>
      <c r="B393" s="12" t="s">
        <v>476</v>
      </c>
      <c r="C393" s="214"/>
      <c r="D393" s="215" t="s">
        <v>423</v>
      </c>
      <c r="E393" s="101"/>
      <c r="F393" s="214"/>
      <c r="G393" s="215" t="s">
        <v>423</v>
      </c>
      <c r="H393" s="101"/>
      <c r="I393" s="214"/>
      <c r="J393" s="215" t="s">
        <v>423</v>
      </c>
      <c r="K393" s="50"/>
      <c r="L393" s="214"/>
      <c r="M393" s="94" t="s">
        <v>423</v>
      </c>
      <c r="N393" s="101"/>
      <c r="O393" s="214"/>
      <c r="P393" s="94" t="s">
        <v>423</v>
      </c>
      <c r="Q393" s="101"/>
      <c r="R393" s="214"/>
      <c r="S393" s="94" t="s">
        <v>423</v>
      </c>
    </row>
    <row r="394" spans="1:26" x14ac:dyDescent="0.25">
      <c r="A394" s="14"/>
      <c r="B394" s="73"/>
      <c r="C394" s="216"/>
      <c r="D394" s="109"/>
      <c r="E394" s="118"/>
      <c r="F394" s="216"/>
      <c r="G394" s="109"/>
      <c r="H394" s="118"/>
      <c r="I394" s="216"/>
      <c r="J394" s="109"/>
      <c r="K394" s="118"/>
      <c r="L394" s="216"/>
      <c r="M394" s="109"/>
      <c r="N394" s="118"/>
      <c r="O394" s="216"/>
      <c r="P394" s="109"/>
      <c r="Q394" s="118"/>
      <c r="R394" s="216"/>
      <c r="S394" s="109"/>
    </row>
    <row r="395" spans="1:26" ht="15.75" thickBot="1" x14ac:dyDescent="0.3">
      <c r="A395" s="14"/>
      <c r="B395" s="11" t="s">
        <v>862</v>
      </c>
      <c r="C395" s="217" t="s">
        <v>391</v>
      </c>
      <c r="D395" s="57" t="s">
        <v>1038</v>
      </c>
      <c r="E395" s="101"/>
      <c r="F395" s="217" t="s">
        <v>391</v>
      </c>
      <c r="G395" s="57" t="s">
        <v>1039</v>
      </c>
      <c r="H395" s="101"/>
      <c r="I395" s="217" t="s">
        <v>391</v>
      </c>
      <c r="J395" s="215" t="s">
        <v>411</v>
      </c>
      <c r="K395" s="50"/>
      <c r="L395" s="218" t="s">
        <v>391</v>
      </c>
      <c r="M395" s="111" t="s">
        <v>804</v>
      </c>
      <c r="N395" s="101"/>
      <c r="O395" s="218" t="s">
        <v>391</v>
      </c>
      <c r="P395" s="111" t="s">
        <v>1040</v>
      </c>
      <c r="Q395" s="101"/>
      <c r="R395" s="218" t="s">
        <v>391</v>
      </c>
      <c r="S395" s="94" t="s">
        <v>411</v>
      </c>
    </row>
    <row r="396" spans="1:26" x14ac:dyDescent="0.25">
      <c r="A396" s="14"/>
      <c r="B396" s="52"/>
      <c r="C396" s="216"/>
      <c r="D396" s="163"/>
      <c r="E396" s="55"/>
      <c r="F396" s="216"/>
      <c r="G396" s="163"/>
      <c r="H396" s="55"/>
      <c r="I396" s="216"/>
      <c r="J396" s="163"/>
      <c r="K396" s="118"/>
      <c r="L396" s="216"/>
      <c r="M396" s="163"/>
      <c r="N396" s="55"/>
      <c r="O396" s="216"/>
      <c r="P396" s="163"/>
      <c r="Q396" s="55"/>
      <c r="R396" s="216"/>
      <c r="S396" s="163"/>
    </row>
    <row r="397" spans="1:26" x14ac:dyDescent="0.25">
      <c r="A397" s="14"/>
      <c r="B397" s="11" t="s">
        <v>1041</v>
      </c>
      <c r="C397" s="19"/>
      <c r="D397" s="101"/>
      <c r="E397" s="101"/>
      <c r="F397" s="19"/>
      <c r="G397" s="101"/>
      <c r="H397" s="101"/>
      <c r="I397" s="19"/>
      <c r="J397" s="101"/>
      <c r="K397" s="50"/>
      <c r="L397" s="19"/>
      <c r="M397" s="101"/>
      <c r="N397" s="101"/>
      <c r="O397" s="19"/>
      <c r="P397" s="101"/>
      <c r="Q397" s="101"/>
      <c r="R397" s="19"/>
      <c r="S397" s="101"/>
    </row>
    <row r="398" spans="1:26" ht="15.75" thickBot="1" x14ac:dyDescent="0.3">
      <c r="A398" s="14"/>
      <c r="B398" s="52" t="s">
        <v>992</v>
      </c>
      <c r="C398" s="221" t="s">
        <v>391</v>
      </c>
      <c r="D398" s="222" t="s">
        <v>1042</v>
      </c>
      <c r="E398" s="55"/>
      <c r="F398" s="221" t="s">
        <v>391</v>
      </c>
      <c r="G398" s="222" t="s">
        <v>1043</v>
      </c>
      <c r="H398" s="55"/>
      <c r="I398" s="221" t="s">
        <v>391</v>
      </c>
      <c r="J398" s="223" t="s">
        <v>411</v>
      </c>
      <c r="K398" s="118"/>
      <c r="L398" s="224" t="s">
        <v>391</v>
      </c>
      <c r="M398" s="75" t="s">
        <v>1044</v>
      </c>
      <c r="N398" s="55"/>
      <c r="O398" s="224" t="s">
        <v>391</v>
      </c>
      <c r="P398" s="75" t="s">
        <v>1045</v>
      </c>
      <c r="Q398" s="55"/>
      <c r="R398" s="224" t="s">
        <v>391</v>
      </c>
      <c r="S398" s="77" t="s">
        <v>411</v>
      </c>
    </row>
    <row r="399" spans="1:26" ht="15.75" thickTop="1" x14ac:dyDescent="0.25">
      <c r="A399" s="14"/>
      <c r="B399" s="12"/>
      <c r="C399" s="225"/>
      <c r="D399" s="226"/>
      <c r="E399" s="101"/>
      <c r="F399" s="225"/>
      <c r="G399" s="226"/>
      <c r="H399" s="101"/>
      <c r="I399" s="225"/>
      <c r="J399" s="226"/>
      <c r="K399" s="50"/>
      <c r="L399" s="225"/>
      <c r="M399" s="226"/>
      <c r="N399" s="101"/>
      <c r="O399" s="225"/>
      <c r="P399" s="226"/>
      <c r="Q399" s="101"/>
      <c r="R399" s="225"/>
      <c r="S399" s="226"/>
    </row>
    <row r="400" spans="1:26" x14ac:dyDescent="0.25">
      <c r="A400" s="14"/>
      <c r="B400" s="97"/>
      <c r="C400" s="97"/>
      <c r="D400" s="97"/>
      <c r="E400" s="97"/>
      <c r="F400" s="97"/>
      <c r="G400" s="97"/>
      <c r="H400" s="97"/>
      <c r="I400" s="97"/>
      <c r="J400" s="97"/>
      <c r="K400" s="97"/>
      <c r="L400" s="97"/>
      <c r="M400" s="97"/>
      <c r="N400" s="97"/>
      <c r="O400" s="97"/>
      <c r="P400" s="97"/>
      <c r="Q400" s="97"/>
      <c r="R400" s="97"/>
      <c r="S400" s="97"/>
      <c r="T400" s="97"/>
      <c r="U400" s="97"/>
      <c r="V400" s="97"/>
      <c r="W400" s="97"/>
      <c r="X400" s="97"/>
      <c r="Y400" s="97"/>
      <c r="Z400" s="97"/>
    </row>
    <row r="401" spans="1:26" x14ac:dyDescent="0.25">
      <c r="A401" s="14"/>
      <c r="B401" s="34" t="s">
        <v>516</v>
      </c>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spans="1:26" x14ac:dyDescent="0.25">
      <c r="A402" s="14"/>
      <c r="B402" s="34" t="s">
        <v>517</v>
      </c>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spans="1:26" x14ac:dyDescent="0.25">
      <c r="A403" s="14"/>
      <c r="B403" s="34" t="s">
        <v>518</v>
      </c>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spans="1:26" x14ac:dyDescent="0.25">
      <c r="A404" s="14"/>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row>
    <row r="405" spans="1:26" x14ac:dyDescent="0.25">
      <c r="A405" s="14"/>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row>
    <row r="406" spans="1:26" x14ac:dyDescent="0.25">
      <c r="A406" s="14"/>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x14ac:dyDescent="0.25">
      <c r="A407" s="14"/>
      <c r="B407" s="33" t="s">
        <v>520</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x14ac:dyDescent="0.25">
      <c r="A408" s="14"/>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x14ac:dyDescent="0.25">
      <c r="A409" s="14"/>
      <c r="B409" s="34" t="s">
        <v>1046</v>
      </c>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spans="1:26" x14ac:dyDescent="0.25">
      <c r="A410" s="14"/>
      <c r="B410" s="264"/>
      <c r="C410" s="264"/>
      <c r="D410" s="264"/>
      <c r="E410" s="264"/>
      <c r="F410" s="264"/>
      <c r="G410" s="264"/>
      <c r="H410" s="264"/>
      <c r="I410" s="264"/>
      <c r="J410" s="264"/>
      <c r="K410" s="264"/>
      <c r="L410" s="264"/>
      <c r="M410" s="264"/>
      <c r="N410" s="264"/>
      <c r="O410" s="264"/>
      <c r="P410" s="264"/>
      <c r="Q410" s="264"/>
      <c r="R410" s="264"/>
      <c r="S410" s="264"/>
      <c r="T410" s="264"/>
      <c r="U410" s="264"/>
      <c r="V410" s="264"/>
      <c r="W410" s="264"/>
      <c r="X410" s="264"/>
      <c r="Y410" s="264"/>
      <c r="Z410" s="264"/>
    </row>
    <row r="411" spans="1:26" x14ac:dyDescent="0.25">
      <c r="A411" s="14"/>
      <c r="B411" s="41"/>
      <c r="C411" s="19"/>
      <c r="D411" s="19"/>
      <c r="E411" s="19"/>
      <c r="F411" s="19"/>
      <c r="G411" s="19"/>
      <c r="H411" s="19"/>
      <c r="I411" s="19"/>
      <c r="J411" s="19"/>
      <c r="K411" s="19"/>
      <c r="L411" s="19"/>
      <c r="M411" s="19"/>
      <c r="N411" s="19"/>
      <c r="O411" s="19"/>
      <c r="P411" s="19"/>
      <c r="Q411" s="19"/>
      <c r="R411" s="19"/>
      <c r="S411" s="19"/>
    </row>
    <row r="412" spans="1:26" ht="15.75" thickBot="1" x14ac:dyDescent="0.3">
      <c r="A412" s="14"/>
      <c r="B412" s="12"/>
      <c r="C412" s="19"/>
      <c r="D412" s="227"/>
      <c r="E412" s="227"/>
      <c r="F412" s="214"/>
      <c r="G412" s="227"/>
      <c r="H412" s="227"/>
      <c r="I412" s="214"/>
      <c r="J412" s="227"/>
      <c r="K412" s="50"/>
      <c r="L412" s="19"/>
      <c r="M412" s="227"/>
      <c r="N412" s="227"/>
      <c r="O412" s="214"/>
      <c r="P412" s="227"/>
      <c r="Q412" s="227"/>
      <c r="R412" s="214"/>
      <c r="S412" s="227"/>
    </row>
    <row r="413" spans="1:26" ht="15.75" thickBot="1" x14ac:dyDescent="0.3">
      <c r="A413" s="14"/>
      <c r="B413" s="12"/>
      <c r="C413" s="19"/>
      <c r="D413" s="143" t="s">
        <v>955</v>
      </c>
      <c r="E413" s="143"/>
      <c r="F413" s="143"/>
      <c r="G413" s="143"/>
      <c r="H413" s="143"/>
      <c r="I413" s="143"/>
      <c r="J413" s="143"/>
      <c r="K413" s="19"/>
      <c r="L413" s="43"/>
      <c r="M413" s="144" t="s">
        <v>956</v>
      </c>
      <c r="N413" s="144"/>
      <c r="O413" s="144"/>
      <c r="P413" s="144"/>
      <c r="Q413" s="144"/>
      <c r="R413" s="144"/>
      <c r="S413" s="144"/>
    </row>
    <row r="414" spans="1:26" x14ac:dyDescent="0.25">
      <c r="A414" s="14"/>
      <c r="B414" s="12"/>
      <c r="C414" s="19"/>
      <c r="D414" s="46" t="s">
        <v>985</v>
      </c>
      <c r="E414" s="48"/>
      <c r="F414" s="44"/>
      <c r="G414" s="46" t="s">
        <v>986</v>
      </c>
      <c r="H414" s="48"/>
      <c r="I414" s="44"/>
      <c r="J414" s="46" t="s">
        <v>987</v>
      </c>
      <c r="K414" s="43"/>
      <c r="L414" s="43"/>
      <c r="M414" s="71" t="s">
        <v>985</v>
      </c>
      <c r="N414" s="48"/>
      <c r="O414" s="44"/>
      <c r="P414" s="71" t="s">
        <v>986</v>
      </c>
      <c r="Q414" s="48"/>
      <c r="R414" s="44"/>
      <c r="S414" s="71" t="s">
        <v>987</v>
      </c>
    </row>
    <row r="415" spans="1:26" ht="15.75" thickBot="1" x14ac:dyDescent="0.3">
      <c r="A415" s="14"/>
      <c r="B415" s="11" t="s">
        <v>988</v>
      </c>
      <c r="C415" s="19"/>
      <c r="D415" s="49" t="s">
        <v>989</v>
      </c>
      <c r="E415" s="47"/>
      <c r="F415" s="43"/>
      <c r="G415" s="49" t="s">
        <v>990</v>
      </c>
      <c r="H415" s="47"/>
      <c r="I415" s="43"/>
      <c r="J415" s="49" t="s">
        <v>991</v>
      </c>
      <c r="K415" s="43"/>
      <c r="L415" s="43"/>
      <c r="M415" s="72" t="s">
        <v>989</v>
      </c>
      <c r="N415" s="47"/>
      <c r="O415" s="43"/>
      <c r="P415" s="72" t="s">
        <v>990</v>
      </c>
      <c r="Q415" s="47"/>
      <c r="R415" s="43"/>
      <c r="S415" s="72" t="s">
        <v>991</v>
      </c>
    </row>
    <row r="416" spans="1:26" x14ac:dyDescent="0.25">
      <c r="A416" s="14"/>
      <c r="B416" s="11" t="s">
        <v>1047</v>
      </c>
      <c r="C416" s="19"/>
      <c r="D416" s="220"/>
      <c r="E416" s="50"/>
      <c r="F416" s="19"/>
      <c r="G416" s="220"/>
      <c r="H416" s="50"/>
      <c r="I416" s="19"/>
      <c r="J416" s="220"/>
      <c r="K416" s="50"/>
      <c r="L416" s="19"/>
      <c r="M416" s="220"/>
      <c r="N416" s="50"/>
      <c r="O416" s="19"/>
      <c r="P416" s="220"/>
      <c r="Q416" s="50"/>
      <c r="R416" s="19"/>
      <c r="S416" s="220"/>
    </row>
    <row r="417" spans="1:19" x14ac:dyDescent="0.25">
      <c r="A417" s="14"/>
      <c r="B417" s="15"/>
      <c r="C417" s="43"/>
      <c r="D417" s="50"/>
      <c r="E417" s="50"/>
      <c r="F417" s="43"/>
      <c r="G417" s="50"/>
      <c r="H417" s="50"/>
      <c r="I417" s="43"/>
      <c r="J417" s="50"/>
      <c r="K417" s="50"/>
      <c r="L417" s="43"/>
      <c r="M417" s="50"/>
      <c r="N417" s="50"/>
      <c r="O417" s="43"/>
      <c r="P417" s="50"/>
      <c r="Q417" s="50"/>
      <c r="R417" s="43"/>
      <c r="S417" s="50"/>
    </row>
    <row r="418" spans="1:19" x14ac:dyDescent="0.25">
      <c r="A418" s="14"/>
      <c r="B418" s="73" t="s">
        <v>461</v>
      </c>
      <c r="C418" s="52" t="s">
        <v>391</v>
      </c>
      <c r="D418" s="54" t="s">
        <v>1048</v>
      </c>
      <c r="E418" s="55"/>
      <c r="F418" s="52" t="s">
        <v>391</v>
      </c>
      <c r="G418" s="54" t="s">
        <v>1049</v>
      </c>
      <c r="H418" s="55"/>
      <c r="I418" s="52" t="s">
        <v>391</v>
      </c>
      <c r="J418" s="54" t="s">
        <v>1050</v>
      </c>
      <c r="K418" s="118"/>
      <c r="L418" s="73" t="s">
        <v>391</v>
      </c>
      <c r="M418" s="100" t="s">
        <v>1051</v>
      </c>
      <c r="N418" s="55"/>
      <c r="O418" s="73" t="s">
        <v>391</v>
      </c>
      <c r="P418" s="100" t="s">
        <v>1051</v>
      </c>
      <c r="Q418" s="55"/>
      <c r="R418" s="73" t="s">
        <v>391</v>
      </c>
      <c r="S418" s="100" t="s">
        <v>1052</v>
      </c>
    </row>
    <row r="419" spans="1:19" x14ac:dyDescent="0.25">
      <c r="A419" s="14"/>
      <c r="B419" s="12" t="s">
        <v>1016</v>
      </c>
      <c r="C419" s="19"/>
      <c r="D419" s="129" t="s">
        <v>1053</v>
      </c>
      <c r="E419" s="101"/>
      <c r="F419" s="19"/>
      <c r="G419" s="129" t="s">
        <v>659</v>
      </c>
      <c r="H419" s="101"/>
      <c r="I419" s="19"/>
      <c r="J419" s="129" t="s">
        <v>1054</v>
      </c>
      <c r="K419" s="50"/>
      <c r="L419" s="19"/>
      <c r="M419" s="102" t="s">
        <v>1055</v>
      </c>
      <c r="N419" s="101"/>
      <c r="O419" s="19"/>
      <c r="P419" s="102" t="s">
        <v>1056</v>
      </c>
      <c r="Q419" s="101"/>
      <c r="R419" s="19"/>
      <c r="S419" s="102" t="s">
        <v>1057</v>
      </c>
    </row>
    <row r="420" spans="1:19" x14ac:dyDescent="0.25">
      <c r="A420" s="14"/>
      <c r="B420" s="73" t="s">
        <v>467</v>
      </c>
      <c r="C420" s="58"/>
      <c r="D420" s="53" t="s">
        <v>411</v>
      </c>
      <c r="E420" s="55"/>
      <c r="F420" s="58"/>
      <c r="G420" s="53" t="s">
        <v>411</v>
      </c>
      <c r="H420" s="55"/>
      <c r="I420" s="58"/>
      <c r="J420" s="53" t="s">
        <v>411</v>
      </c>
      <c r="K420" s="118"/>
      <c r="L420" s="58"/>
      <c r="M420" s="92" t="s">
        <v>411</v>
      </c>
      <c r="N420" s="55"/>
      <c r="O420" s="58"/>
      <c r="P420" s="92" t="s">
        <v>411</v>
      </c>
      <c r="Q420" s="55"/>
      <c r="R420" s="58"/>
      <c r="S420" s="92" t="s">
        <v>411</v>
      </c>
    </row>
    <row r="421" spans="1:19" x14ac:dyDescent="0.25">
      <c r="A421" s="14"/>
      <c r="B421" s="15" t="s">
        <v>470</v>
      </c>
      <c r="C421" s="19"/>
      <c r="D421" s="129" t="s">
        <v>1058</v>
      </c>
      <c r="E421" s="101"/>
      <c r="F421" s="19"/>
      <c r="G421" s="129" t="s">
        <v>1059</v>
      </c>
      <c r="H421" s="101"/>
      <c r="I421" s="19"/>
      <c r="J421" s="129" t="s">
        <v>1060</v>
      </c>
      <c r="K421" s="50"/>
      <c r="L421" s="19"/>
      <c r="M421" s="102" t="s">
        <v>412</v>
      </c>
      <c r="N421" s="101"/>
      <c r="O421" s="19"/>
      <c r="P421" s="102" t="s">
        <v>412</v>
      </c>
      <c r="Q421" s="101"/>
      <c r="R421" s="19"/>
      <c r="S421" s="102" t="s">
        <v>1061</v>
      </c>
    </row>
    <row r="422" spans="1:19" x14ac:dyDescent="0.25">
      <c r="A422" s="14"/>
      <c r="B422" s="117" t="s">
        <v>473</v>
      </c>
      <c r="C422" s="58"/>
      <c r="D422" s="54" t="s">
        <v>1062</v>
      </c>
      <c r="E422" s="55"/>
      <c r="F422" s="58"/>
      <c r="G422" s="54" t="s">
        <v>774</v>
      </c>
      <c r="H422" s="55"/>
      <c r="I422" s="58"/>
      <c r="J422" s="54" t="s">
        <v>419</v>
      </c>
      <c r="K422" s="118"/>
      <c r="L422" s="58"/>
      <c r="M422" s="100" t="s">
        <v>1063</v>
      </c>
      <c r="N422" s="55"/>
      <c r="O422" s="58"/>
      <c r="P422" s="100" t="s">
        <v>1063</v>
      </c>
      <c r="Q422" s="55"/>
      <c r="R422" s="58"/>
      <c r="S422" s="100" t="s">
        <v>639</v>
      </c>
    </row>
    <row r="423" spans="1:19" ht="15.75" thickBot="1" x14ac:dyDescent="0.3">
      <c r="A423" s="14"/>
      <c r="B423" s="12" t="s">
        <v>476</v>
      </c>
      <c r="C423" s="214"/>
      <c r="D423" s="228" t="s">
        <v>692</v>
      </c>
      <c r="E423" s="43"/>
      <c r="F423" s="219"/>
      <c r="G423" s="228" t="s">
        <v>692</v>
      </c>
      <c r="H423" s="101"/>
      <c r="I423" s="214"/>
      <c r="J423" s="57" t="s">
        <v>642</v>
      </c>
      <c r="K423" s="50"/>
      <c r="L423" s="214"/>
      <c r="M423" s="94" t="s">
        <v>423</v>
      </c>
      <c r="N423" s="101"/>
      <c r="O423" s="214"/>
      <c r="P423" s="94" t="s">
        <v>423</v>
      </c>
      <c r="Q423" s="101"/>
      <c r="R423" s="214"/>
      <c r="S423" s="94" t="s">
        <v>423</v>
      </c>
    </row>
    <row r="424" spans="1:19" x14ac:dyDescent="0.25">
      <c r="A424" s="14"/>
      <c r="B424" s="73"/>
      <c r="C424" s="216"/>
      <c r="D424" s="163"/>
      <c r="E424" s="55"/>
      <c r="F424" s="216"/>
      <c r="G424" s="163"/>
      <c r="H424" s="55"/>
      <c r="I424" s="216"/>
      <c r="J424" s="163"/>
      <c r="K424" s="118"/>
      <c r="L424" s="216"/>
      <c r="M424" s="163"/>
      <c r="N424" s="55"/>
      <c r="O424" s="216"/>
      <c r="P424" s="163"/>
      <c r="Q424" s="55"/>
      <c r="R424" s="216"/>
      <c r="S424" s="163"/>
    </row>
    <row r="425" spans="1:19" ht="15.75" thickBot="1" x14ac:dyDescent="0.3">
      <c r="A425" s="14"/>
      <c r="B425" s="11" t="s">
        <v>862</v>
      </c>
      <c r="C425" s="217" t="s">
        <v>391</v>
      </c>
      <c r="D425" s="57" t="s">
        <v>1064</v>
      </c>
      <c r="E425" s="101"/>
      <c r="F425" s="217" t="s">
        <v>391</v>
      </c>
      <c r="G425" s="57" t="s">
        <v>1065</v>
      </c>
      <c r="H425" s="101"/>
      <c r="I425" s="217" t="s">
        <v>391</v>
      </c>
      <c r="J425" s="57" t="s">
        <v>926</v>
      </c>
      <c r="K425" s="50"/>
      <c r="L425" s="218" t="s">
        <v>391</v>
      </c>
      <c r="M425" s="111" t="s">
        <v>1066</v>
      </c>
      <c r="N425" s="101"/>
      <c r="O425" s="218" t="s">
        <v>391</v>
      </c>
      <c r="P425" s="111" t="s">
        <v>1067</v>
      </c>
      <c r="Q425" s="101"/>
      <c r="R425" s="218" t="s">
        <v>391</v>
      </c>
      <c r="S425" s="111" t="s">
        <v>1068</v>
      </c>
    </row>
    <row r="426" spans="1:19" x14ac:dyDescent="0.25">
      <c r="A426" s="14"/>
      <c r="B426" s="12"/>
      <c r="C426" s="68"/>
      <c r="D426" s="220"/>
      <c r="E426" s="50"/>
      <c r="F426" s="68"/>
      <c r="G426" s="220"/>
      <c r="H426" s="50"/>
      <c r="I426" s="68"/>
      <c r="J426" s="220"/>
      <c r="K426" s="50"/>
      <c r="L426" s="68"/>
      <c r="M426" s="220"/>
      <c r="N426" s="50"/>
      <c r="O426" s="68"/>
      <c r="P426" s="220"/>
      <c r="Q426" s="50"/>
      <c r="R426" s="68"/>
      <c r="S426" s="220"/>
    </row>
    <row r="427" spans="1:19" x14ac:dyDescent="0.25">
      <c r="A427" s="14"/>
      <c r="B427" s="11" t="s">
        <v>1009</v>
      </c>
      <c r="C427" s="19"/>
      <c r="D427" s="50"/>
      <c r="E427" s="50"/>
      <c r="F427" s="19"/>
      <c r="G427" s="50"/>
      <c r="H427" s="50"/>
      <c r="I427" s="19"/>
      <c r="J427" s="50"/>
      <c r="K427" s="50"/>
      <c r="L427" s="19"/>
      <c r="M427" s="50"/>
      <c r="N427" s="50"/>
      <c r="O427" s="19"/>
      <c r="P427" s="50"/>
      <c r="Q427" s="50"/>
      <c r="R427" s="19"/>
      <c r="S427" s="50"/>
    </row>
    <row r="428" spans="1:19" x14ac:dyDescent="0.25">
      <c r="A428" s="14"/>
      <c r="B428" s="11" t="s">
        <v>1069</v>
      </c>
      <c r="C428" s="19"/>
      <c r="D428" s="50"/>
      <c r="E428" s="50"/>
      <c r="F428" s="19"/>
      <c r="G428" s="50"/>
      <c r="H428" s="50"/>
      <c r="I428" s="19"/>
      <c r="J428" s="50"/>
      <c r="K428" s="50"/>
      <c r="L428" s="19"/>
      <c r="M428" s="50"/>
      <c r="N428" s="50"/>
      <c r="O428" s="19"/>
      <c r="P428" s="50"/>
      <c r="Q428" s="50"/>
      <c r="R428" s="19"/>
      <c r="S428" s="50"/>
    </row>
    <row r="429" spans="1:19" x14ac:dyDescent="0.25">
      <c r="A429" s="14"/>
      <c r="B429" s="26" t="s">
        <v>1011</v>
      </c>
      <c r="C429" s="43"/>
      <c r="D429" s="50"/>
      <c r="E429" s="50"/>
      <c r="F429" s="43"/>
      <c r="G429" s="50"/>
      <c r="H429" s="50"/>
      <c r="I429" s="43"/>
      <c r="J429" s="50"/>
      <c r="K429" s="50"/>
      <c r="L429" s="43"/>
      <c r="M429" s="50"/>
      <c r="N429" s="50"/>
      <c r="O429" s="43"/>
      <c r="P429" s="50"/>
      <c r="Q429" s="50"/>
      <c r="R429" s="43"/>
      <c r="S429" s="50"/>
    </row>
    <row r="430" spans="1:19" x14ac:dyDescent="0.25">
      <c r="A430" s="14"/>
      <c r="B430" s="26"/>
      <c r="C430" s="43"/>
      <c r="D430" s="50"/>
      <c r="E430" s="50"/>
      <c r="F430" s="43"/>
      <c r="G430" s="50"/>
      <c r="H430" s="50"/>
      <c r="I430" s="43"/>
      <c r="J430" s="50"/>
      <c r="K430" s="50"/>
      <c r="L430" s="43"/>
      <c r="M430" s="50"/>
      <c r="N430" s="50"/>
      <c r="O430" s="43"/>
      <c r="P430" s="50"/>
      <c r="Q430" s="50"/>
      <c r="R430" s="43"/>
      <c r="S430" s="50"/>
    </row>
    <row r="431" spans="1:19" x14ac:dyDescent="0.25">
      <c r="A431" s="14"/>
      <c r="B431" s="73" t="s">
        <v>461</v>
      </c>
      <c r="C431" s="52" t="s">
        <v>391</v>
      </c>
      <c r="D431" s="54" t="s">
        <v>1070</v>
      </c>
      <c r="E431" s="55"/>
      <c r="F431" s="52" t="s">
        <v>391</v>
      </c>
      <c r="G431" s="54" t="s">
        <v>1071</v>
      </c>
      <c r="H431" s="55"/>
      <c r="I431" s="52" t="s">
        <v>391</v>
      </c>
      <c r="J431" s="54" t="s">
        <v>1072</v>
      </c>
      <c r="K431" s="118"/>
      <c r="L431" s="73" t="s">
        <v>391</v>
      </c>
      <c r="M431" s="100" t="s">
        <v>1073</v>
      </c>
      <c r="N431" s="55"/>
      <c r="O431" s="73" t="s">
        <v>391</v>
      </c>
      <c r="P431" s="100" t="s">
        <v>1074</v>
      </c>
      <c r="Q431" s="55"/>
      <c r="R431" s="73" t="s">
        <v>391</v>
      </c>
      <c r="S431" s="100" t="s">
        <v>1075</v>
      </c>
    </row>
    <row r="432" spans="1:19" x14ac:dyDescent="0.25">
      <c r="A432" s="14"/>
      <c r="B432" s="12" t="s">
        <v>1016</v>
      </c>
      <c r="C432" s="19"/>
      <c r="D432" s="129" t="s">
        <v>1076</v>
      </c>
      <c r="E432" s="101"/>
      <c r="F432" s="19"/>
      <c r="G432" s="129" t="s">
        <v>1077</v>
      </c>
      <c r="H432" s="101"/>
      <c r="I432" s="19"/>
      <c r="J432" s="129" t="s">
        <v>844</v>
      </c>
      <c r="K432" s="50"/>
      <c r="L432" s="19"/>
      <c r="M432" s="102" t="s">
        <v>1078</v>
      </c>
      <c r="N432" s="101"/>
      <c r="O432" s="19"/>
      <c r="P432" s="102" t="s">
        <v>1079</v>
      </c>
      <c r="Q432" s="101"/>
      <c r="R432" s="19"/>
      <c r="S432" s="102" t="s">
        <v>1080</v>
      </c>
    </row>
    <row r="433" spans="1:19" x14ac:dyDescent="0.25">
      <c r="A433" s="14"/>
      <c r="B433" s="73" t="s">
        <v>467</v>
      </c>
      <c r="C433" s="58"/>
      <c r="D433" s="53" t="s">
        <v>411</v>
      </c>
      <c r="E433" s="55"/>
      <c r="F433" s="58"/>
      <c r="G433" s="53" t="s">
        <v>411</v>
      </c>
      <c r="H433" s="55"/>
      <c r="I433" s="58"/>
      <c r="J433" s="53" t="s">
        <v>411</v>
      </c>
      <c r="K433" s="118"/>
      <c r="L433" s="58"/>
      <c r="M433" s="92" t="s">
        <v>411</v>
      </c>
      <c r="N433" s="55"/>
      <c r="O433" s="58"/>
      <c r="P433" s="92" t="s">
        <v>411</v>
      </c>
      <c r="Q433" s="55"/>
      <c r="R433" s="58"/>
      <c r="S433" s="92" t="s">
        <v>411</v>
      </c>
    </row>
    <row r="434" spans="1:19" x14ac:dyDescent="0.25">
      <c r="A434" s="14"/>
      <c r="B434" s="15" t="s">
        <v>470</v>
      </c>
      <c r="C434" s="19"/>
      <c r="D434" s="51" t="s">
        <v>411</v>
      </c>
      <c r="E434" s="101"/>
      <c r="F434" s="19"/>
      <c r="G434" s="51" t="s">
        <v>411</v>
      </c>
      <c r="H434" s="101"/>
      <c r="I434" s="19"/>
      <c r="J434" s="51" t="s">
        <v>411</v>
      </c>
      <c r="K434" s="50"/>
      <c r="L434" s="19"/>
      <c r="M434" s="99" t="s">
        <v>411</v>
      </c>
      <c r="N434" s="101"/>
      <c r="O434" s="19"/>
      <c r="P434" s="99" t="s">
        <v>411</v>
      </c>
      <c r="Q434" s="101"/>
      <c r="R434" s="19"/>
      <c r="S434" s="99" t="s">
        <v>411</v>
      </c>
    </row>
    <row r="435" spans="1:19" x14ac:dyDescent="0.25">
      <c r="A435" s="14"/>
      <c r="B435" s="117" t="s">
        <v>473</v>
      </c>
      <c r="C435" s="58"/>
      <c r="D435" s="54" t="s">
        <v>1081</v>
      </c>
      <c r="E435" s="55"/>
      <c r="F435" s="58"/>
      <c r="G435" s="54" t="s">
        <v>1082</v>
      </c>
      <c r="H435" s="55"/>
      <c r="I435" s="58"/>
      <c r="J435" s="54" t="s">
        <v>882</v>
      </c>
      <c r="K435" s="118"/>
      <c r="L435" s="58"/>
      <c r="M435" s="100" t="s">
        <v>1083</v>
      </c>
      <c r="N435" s="55"/>
      <c r="O435" s="58"/>
      <c r="P435" s="100" t="s">
        <v>1083</v>
      </c>
      <c r="Q435" s="55"/>
      <c r="R435" s="58"/>
      <c r="S435" s="100" t="s">
        <v>649</v>
      </c>
    </row>
    <row r="436" spans="1:19" ht="15.75" thickBot="1" x14ac:dyDescent="0.3">
      <c r="A436" s="14"/>
      <c r="B436" s="12" t="s">
        <v>476</v>
      </c>
      <c r="C436" s="214"/>
      <c r="D436" s="215" t="s">
        <v>411</v>
      </c>
      <c r="E436" s="101"/>
      <c r="F436" s="214"/>
      <c r="G436" s="215" t="s">
        <v>411</v>
      </c>
      <c r="H436" s="101"/>
      <c r="I436" s="214"/>
      <c r="J436" s="215" t="s">
        <v>423</v>
      </c>
      <c r="K436" s="50"/>
      <c r="L436" s="214"/>
      <c r="M436" s="94" t="s">
        <v>411</v>
      </c>
      <c r="N436" s="101"/>
      <c r="O436" s="214"/>
      <c r="P436" s="94" t="s">
        <v>411</v>
      </c>
      <c r="Q436" s="101"/>
      <c r="R436" s="214"/>
      <c r="S436" s="94" t="s">
        <v>423</v>
      </c>
    </row>
    <row r="437" spans="1:19" x14ac:dyDescent="0.25">
      <c r="A437" s="14"/>
      <c r="B437" s="73"/>
      <c r="C437" s="216"/>
      <c r="D437" s="109"/>
      <c r="E437" s="118"/>
      <c r="F437" s="216"/>
      <c r="G437" s="109"/>
      <c r="H437" s="118"/>
      <c r="I437" s="216"/>
      <c r="J437" s="109"/>
      <c r="K437" s="118"/>
      <c r="L437" s="216"/>
      <c r="M437" s="109"/>
      <c r="N437" s="118"/>
      <c r="O437" s="216"/>
      <c r="P437" s="109"/>
      <c r="Q437" s="118"/>
      <c r="R437" s="216"/>
      <c r="S437" s="109"/>
    </row>
    <row r="438" spans="1:19" ht="15.75" thickBot="1" x14ac:dyDescent="0.3">
      <c r="A438" s="14"/>
      <c r="B438" s="11" t="s">
        <v>479</v>
      </c>
      <c r="C438" s="217" t="s">
        <v>391</v>
      </c>
      <c r="D438" s="57" t="s">
        <v>1084</v>
      </c>
      <c r="E438" s="101"/>
      <c r="F438" s="217" t="s">
        <v>391</v>
      </c>
      <c r="G438" s="57" t="s">
        <v>1085</v>
      </c>
      <c r="H438" s="101"/>
      <c r="I438" s="217" t="s">
        <v>391</v>
      </c>
      <c r="J438" s="57" t="s">
        <v>1086</v>
      </c>
      <c r="K438" s="50"/>
      <c r="L438" s="218" t="s">
        <v>391</v>
      </c>
      <c r="M438" s="111" t="s">
        <v>1087</v>
      </c>
      <c r="N438" s="101"/>
      <c r="O438" s="218" t="s">
        <v>391</v>
      </c>
      <c r="P438" s="111" t="s">
        <v>1088</v>
      </c>
      <c r="Q438" s="101"/>
      <c r="R438" s="218" t="s">
        <v>391</v>
      </c>
      <c r="S438" s="111" t="s">
        <v>1089</v>
      </c>
    </row>
    <row r="439" spans="1:19" x14ac:dyDescent="0.25">
      <c r="A439" s="14"/>
      <c r="B439" s="12"/>
      <c r="C439" s="68"/>
      <c r="D439" s="115"/>
      <c r="E439" s="101"/>
      <c r="F439" s="68"/>
      <c r="G439" s="115"/>
      <c r="H439" s="101"/>
      <c r="I439" s="68"/>
      <c r="J439" s="115"/>
      <c r="K439" s="50"/>
      <c r="L439" s="68"/>
      <c r="M439" s="115"/>
      <c r="N439" s="101"/>
      <c r="O439" s="68"/>
      <c r="P439" s="115"/>
      <c r="Q439" s="101"/>
      <c r="R439" s="68"/>
      <c r="S439" s="115"/>
    </row>
    <row r="440" spans="1:19" x14ac:dyDescent="0.25">
      <c r="A440" s="14"/>
      <c r="B440" s="11" t="s">
        <v>1029</v>
      </c>
      <c r="C440" s="19"/>
      <c r="D440" s="50"/>
      <c r="E440" s="50"/>
      <c r="F440" s="19"/>
      <c r="G440" s="50"/>
      <c r="H440" s="50"/>
      <c r="I440" s="19"/>
      <c r="J440" s="50"/>
      <c r="K440" s="50"/>
      <c r="L440" s="19"/>
      <c r="M440" s="50"/>
      <c r="N440" s="50"/>
      <c r="O440" s="19"/>
      <c r="P440" s="50"/>
      <c r="Q440" s="50"/>
      <c r="R440" s="19"/>
      <c r="S440" s="50"/>
    </row>
    <row r="441" spans="1:19" x14ac:dyDescent="0.25">
      <c r="A441" s="14"/>
      <c r="B441" s="11" t="s">
        <v>1090</v>
      </c>
      <c r="C441" s="19"/>
      <c r="D441" s="50"/>
      <c r="E441" s="50"/>
      <c r="F441" s="19"/>
      <c r="G441" s="50"/>
      <c r="H441" s="50"/>
      <c r="I441" s="19"/>
      <c r="J441" s="50"/>
      <c r="K441" s="50"/>
      <c r="L441" s="19"/>
      <c r="M441" s="50"/>
      <c r="N441" s="50"/>
      <c r="O441" s="19"/>
      <c r="P441" s="50"/>
      <c r="Q441" s="50"/>
      <c r="R441" s="19"/>
      <c r="S441" s="50"/>
    </row>
    <row r="442" spans="1:19" x14ac:dyDescent="0.25">
      <c r="A442" s="14"/>
      <c r="B442" s="11" t="s">
        <v>1011</v>
      </c>
      <c r="C442" s="43"/>
      <c r="D442" s="50"/>
      <c r="E442" s="50"/>
      <c r="F442" s="43"/>
      <c r="G442" s="50"/>
      <c r="H442" s="50"/>
      <c r="I442" s="43"/>
      <c r="J442" s="50"/>
      <c r="K442" s="50"/>
      <c r="L442" s="43"/>
      <c r="M442" s="50"/>
      <c r="N442" s="50"/>
      <c r="O442" s="43"/>
      <c r="P442" s="50"/>
      <c r="Q442" s="50"/>
      <c r="R442" s="43"/>
      <c r="S442" s="50"/>
    </row>
    <row r="443" spans="1:19" x14ac:dyDescent="0.25">
      <c r="A443" s="14"/>
      <c r="B443" s="11"/>
      <c r="C443" s="43"/>
      <c r="D443" s="50"/>
      <c r="E443" s="50"/>
      <c r="F443" s="43"/>
      <c r="G443" s="50"/>
      <c r="H443" s="50"/>
      <c r="I443" s="43"/>
      <c r="J443" s="50"/>
      <c r="K443" s="50"/>
      <c r="L443" s="43"/>
      <c r="M443" s="50"/>
      <c r="N443" s="50"/>
      <c r="O443" s="43"/>
      <c r="P443" s="50"/>
      <c r="Q443" s="50"/>
      <c r="R443" s="43"/>
      <c r="S443" s="50"/>
    </row>
    <row r="444" spans="1:19" x14ac:dyDescent="0.25">
      <c r="A444" s="14"/>
      <c r="B444" s="73" t="s">
        <v>461</v>
      </c>
      <c r="C444" s="52" t="s">
        <v>391</v>
      </c>
      <c r="D444" s="54" t="s">
        <v>504</v>
      </c>
      <c r="E444" s="55"/>
      <c r="F444" s="52" t="s">
        <v>391</v>
      </c>
      <c r="G444" s="54" t="s">
        <v>742</v>
      </c>
      <c r="H444" s="55"/>
      <c r="I444" s="52" t="s">
        <v>391</v>
      </c>
      <c r="J444" s="54" t="s">
        <v>1091</v>
      </c>
      <c r="K444" s="118"/>
      <c r="L444" s="73" t="s">
        <v>391</v>
      </c>
      <c r="M444" s="55"/>
      <c r="N444" s="55"/>
      <c r="O444" s="73" t="s">
        <v>391</v>
      </c>
      <c r="P444" s="92" t="s">
        <v>411</v>
      </c>
      <c r="Q444" s="55"/>
      <c r="R444" s="73" t="s">
        <v>391</v>
      </c>
      <c r="S444" s="92" t="s">
        <v>423</v>
      </c>
    </row>
    <row r="445" spans="1:19" x14ac:dyDescent="0.25">
      <c r="A445" s="14"/>
      <c r="B445" s="12" t="s">
        <v>1016</v>
      </c>
      <c r="C445" s="19"/>
      <c r="D445" s="51" t="s">
        <v>411</v>
      </c>
      <c r="E445" s="101"/>
      <c r="F445" s="19"/>
      <c r="G445" s="129" t="s">
        <v>1092</v>
      </c>
      <c r="H445" s="101"/>
      <c r="I445" s="19"/>
      <c r="J445" s="51" t="s">
        <v>411</v>
      </c>
      <c r="K445" s="50"/>
      <c r="L445" s="19"/>
      <c r="M445" s="99" t="s">
        <v>411</v>
      </c>
      <c r="N445" s="101"/>
      <c r="O445" s="19"/>
      <c r="P445" s="99" t="s">
        <v>411</v>
      </c>
      <c r="Q445" s="101"/>
      <c r="R445" s="19"/>
      <c r="S445" s="99" t="s">
        <v>423</v>
      </c>
    </row>
    <row r="446" spans="1:19" x14ac:dyDescent="0.25">
      <c r="A446" s="14"/>
      <c r="B446" s="73" t="s">
        <v>467</v>
      </c>
      <c r="C446" s="58"/>
      <c r="D446" s="53" t="s">
        <v>411</v>
      </c>
      <c r="E446" s="55"/>
      <c r="F446" s="58"/>
      <c r="G446" s="53" t="s">
        <v>411</v>
      </c>
      <c r="H446" s="55"/>
      <c r="I446" s="58"/>
      <c r="J446" s="53" t="s">
        <v>411</v>
      </c>
      <c r="K446" s="118"/>
      <c r="L446" s="58"/>
      <c r="M446" s="92" t="s">
        <v>411</v>
      </c>
      <c r="N446" s="55"/>
      <c r="O446" s="58"/>
      <c r="P446" s="92" t="s">
        <v>411</v>
      </c>
      <c r="Q446" s="55"/>
      <c r="R446" s="58"/>
      <c r="S446" s="92" t="s">
        <v>423</v>
      </c>
    </row>
    <row r="447" spans="1:19" x14ac:dyDescent="0.25">
      <c r="A447" s="14"/>
      <c r="B447" s="15" t="s">
        <v>470</v>
      </c>
      <c r="C447" s="19"/>
      <c r="D447" s="129" t="s">
        <v>501</v>
      </c>
      <c r="E447" s="101"/>
      <c r="F447" s="19"/>
      <c r="G447" s="129" t="s">
        <v>501</v>
      </c>
      <c r="H447" s="101"/>
      <c r="I447" s="19"/>
      <c r="J447" s="129" t="s">
        <v>1093</v>
      </c>
      <c r="K447" s="50"/>
      <c r="L447" s="19"/>
      <c r="M447" s="99" t="s">
        <v>411</v>
      </c>
      <c r="N447" s="101"/>
      <c r="O447" s="19"/>
      <c r="P447" s="99" t="s">
        <v>411</v>
      </c>
      <c r="Q447" s="101"/>
      <c r="R447" s="19"/>
      <c r="S447" s="99" t="s">
        <v>423</v>
      </c>
    </row>
    <row r="448" spans="1:19" x14ac:dyDescent="0.25">
      <c r="A448" s="14"/>
      <c r="B448" s="117" t="s">
        <v>473</v>
      </c>
      <c r="C448" s="58"/>
      <c r="D448" s="53" t="s">
        <v>411</v>
      </c>
      <c r="E448" s="55"/>
      <c r="F448" s="58"/>
      <c r="G448" s="53" t="s">
        <v>411</v>
      </c>
      <c r="H448" s="55"/>
      <c r="I448" s="58"/>
      <c r="J448" s="53" t="s">
        <v>423</v>
      </c>
      <c r="K448" s="118"/>
      <c r="L448" s="58"/>
      <c r="M448" s="92" t="s">
        <v>411</v>
      </c>
      <c r="N448" s="55"/>
      <c r="O448" s="58"/>
      <c r="P448" s="92" t="s">
        <v>411</v>
      </c>
      <c r="Q448" s="55"/>
      <c r="R448" s="58"/>
      <c r="S448" s="92" t="s">
        <v>423</v>
      </c>
    </row>
    <row r="449" spans="1:26" ht="15.75" thickBot="1" x14ac:dyDescent="0.3">
      <c r="A449" s="14"/>
      <c r="B449" s="12" t="s">
        <v>476</v>
      </c>
      <c r="C449" s="214"/>
      <c r="D449" s="215" t="s">
        <v>423</v>
      </c>
      <c r="E449" s="101"/>
      <c r="F449" s="214"/>
      <c r="G449" s="215" t="s">
        <v>1094</v>
      </c>
      <c r="H449" s="101"/>
      <c r="I449" s="214"/>
      <c r="J449" s="215" t="s">
        <v>423</v>
      </c>
      <c r="K449" s="50"/>
      <c r="L449" s="214"/>
      <c r="M449" s="94" t="s">
        <v>423</v>
      </c>
      <c r="N449" s="101"/>
      <c r="O449" s="214"/>
      <c r="P449" s="94" t="s">
        <v>423</v>
      </c>
      <c r="Q449" s="101"/>
      <c r="R449" s="214"/>
      <c r="S449" s="94" t="s">
        <v>423</v>
      </c>
    </row>
    <row r="450" spans="1:26" x14ac:dyDescent="0.25">
      <c r="A450" s="14"/>
      <c r="B450" s="73"/>
      <c r="C450" s="216"/>
      <c r="D450" s="109"/>
      <c r="E450" s="118"/>
      <c r="F450" s="216"/>
      <c r="G450" s="109"/>
      <c r="H450" s="118"/>
      <c r="I450" s="216"/>
      <c r="J450" s="109"/>
      <c r="K450" s="118"/>
      <c r="L450" s="216"/>
      <c r="M450" s="109"/>
      <c r="N450" s="118"/>
      <c r="O450" s="216"/>
      <c r="P450" s="109"/>
      <c r="Q450" s="118"/>
      <c r="R450" s="216"/>
      <c r="S450" s="109"/>
    </row>
    <row r="451" spans="1:26" ht="15.75" thickBot="1" x14ac:dyDescent="0.3">
      <c r="A451" s="14"/>
      <c r="B451" s="11" t="s">
        <v>862</v>
      </c>
      <c r="C451" s="217" t="s">
        <v>391</v>
      </c>
      <c r="D451" s="57" t="s">
        <v>1095</v>
      </c>
      <c r="E451" s="101"/>
      <c r="F451" s="217" t="s">
        <v>391</v>
      </c>
      <c r="G451" s="57" t="s">
        <v>1096</v>
      </c>
      <c r="H451" s="101"/>
      <c r="I451" s="217" t="s">
        <v>391</v>
      </c>
      <c r="J451" s="57" t="s">
        <v>1097</v>
      </c>
      <c r="K451" s="50"/>
      <c r="L451" s="218" t="s">
        <v>391</v>
      </c>
      <c r="M451" s="94" t="s">
        <v>411</v>
      </c>
      <c r="N451" s="101"/>
      <c r="O451" s="218" t="s">
        <v>391</v>
      </c>
      <c r="P451" s="94" t="s">
        <v>411</v>
      </c>
      <c r="Q451" s="101"/>
      <c r="R451" s="218" t="s">
        <v>391</v>
      </c>
      <c r="S451" s="94" t="s">
        <v>411</v>
      </c>
    </row>
    <row r="452" spans="1:26" x14ac:dyDescent="0.25">
      <c r="A452" s="14"/>
      <c r="B452" s="73"/>
      <c r="C452" s="216"/>
      <c r="D452" s="163"/>
      <c r="E452" s="55"/>
      <c r="F452" s="216"/>
      <c r="G452" s="163"/>
      <c r="H452" s="55"/>
      <c r="I452" s="216"/>
      <c r="J452" s="163"/>
      <c r="K452" s="118"/>
      <c r="L452" s="216"/>
      <c r="M452" s="163"/>
      <c r="N452" s="55"/>
      <c r="O452" s="216"/>
      <c r="P452" s="163"/>
      <c r="Q452" s="55"/>
      <c r="R452" s="216"/>
      <c r="S452" s="163"/>
    </row>
    <row r="453" spans="1:26" x14ac:dyDescent="0.25">
      <c r="A453" s="14"/>
      <c r="B453" s="11" t="s">
        <v>1041</v>
      </c>
      <c r="C453" s="19"/>
      <c r="D453" s="101"/>
      <c r="E453" s="101"/>
      <c r="F453" s="19"/>
      <c r="G453" s="101"/>
      <c r="H453" s="101"/>
      <c r="I453" s="19"/>
      <c r="J453" s="101"/>
      <c r="K453" s="50"/>
      <c r="L453" s="19"/>
      <c r="M453" s="101"/>
      <c r="N453" s="101"/>
      <c r="O453" s="19"/>
      <c r="P453" s="101"/>
      <c r="Q453" s="101"/>
      <c r="R453" s="19"/>
      <c r="S453" s="101"/>
    </row>
    <row r="454" spans="1:26" ht="15.75" thickBot="1" x14ac:dyDescent="0.3">
      <c r="A454" s="14"/>
      <c r="B454" s="52" t="s">
        <v>1047</v>
      </c>
      <c r="C454" s="229" t="s">
        <v>391</v>
      </c>
      <c r="D454" s="85" t="s">
        <v>1098</v>
      </c>
      <c r="E454" s="55"/>
      <c r="F454" s="229" t="s">
        <v>391</v>
      </c>
      <c r="G454" s="85" t="s">
        <v>1099</v>
      </c>
      <c r="H454" s="55"/>
      <c r="I454" s="229" t="s">
        <v>391</v>
      </c>
      <c r="J454" s="85" t="s">
        <v>1100</v>
      </c>
      <c r="K454" s="118"/>
      <c r="L454" s="230" t="s">
        <v>391</v>
      </c>
      <c r="M454" s="104" t="s">
        <v>1101</v>
      </c>
      <c r="N454" s="55"/>
      <c r="O454" s="230" t="s">
        <v>391</v>
      </c>
      <c r="P454" s="104" t="s">
        <v>1102</v>
      </c>
      <c r="Q454" s="55"/>
      <c r="R454" s="230" t="s">
        <v>391</v>
      </c>
      <c r="S454" s="104" t="s">
        <v>1103</v>
      </c>
    </row>
    <row r="455" spans="1:26" x14ac:dyDescent="0.25">
      <c r="A455" s="14"/>
      <c r="B455" s="11"/>
      <c r="C455" s="68"/>
      <c r="D455" s="115"/>
      <c r="E455" s="101"/>
      <c r="F455" s="68"/>
      <c r="G455" s="115"/>
      <c r="H455" s="101"/>
      <c r="I455" s="68"/>
      <c r="J455" s="115"/>
      <c r="K455" s="50"/>
      <c r="L455" s="68"/>
      <c r="M455" s="115"/>
      <c r="N455" s="101"/>
      <c r="O455" s="68"/>
      <c r="P455" s="115"/>
      <c r="Q455" s="101"/>
      <c r="R455" s="68"/>
      <c r="S455" s="115"/>
    </row>
    <row r="456" spans="1:26" x14ac:dyDescent="0.25">
      <c r="A456" s="14"/>
      <c r="B456" s="52" t="s">
        <v>1041</v>
      </c>
      <c r="C456" s="58"/>
      <c r="D456" s="55"/>
      <c r="E456" s="55"/>
      <c r="F456" s="58"/>
      <c r="G456" s="55"/>
      <c r="H456" s="55"/>
      <c r="I456" s="58"/>
      <c r="J456" s="55"/>
      <c r="K456" s="118"/>
      <c r="L456" s="58"/>
      <c r="M456" s="55"/>
      <c r="N456" s="55"/>
      <c r="O456" s="58"/>
      <c r="P456" s="55"/>
      <c r="Q456" s="55"/>
      <c r="R456" s="58"/>
      <c r="S456" s="55"/>
    </row>
    <row r="457" spans="1:26" ht="15.75" thickBot="1" x14ac:dyDescent="0.3">
      <c r="A457" s="14"/>
      <c r="B457" s="11" t="s">
        <v>992</v>
      </c>
      <c r="C457" s="217" t="s">
        <v>391</v>
      </c>
      <c r="D457" s="57" t="s">
        <v>1042</v>
      </c>
      <c r="E457" s="101"/>
      <c r="F457" s="217" t="s">
        <v>391</v>
      </c>
      <c r="G457" s="57" t="s">
        <v>1043</v>
      </c>
      <c r="H457" s="101"/>
      <c r="I457" s="217" t="s">
        <v>391</v>
      </c>
      <c r="J457" s="215" t="s">
        <v>423</v>
      </c>
      <c r="K457" s="50"/>
      <c r="L457" s="218" t="s">
        <v>391</v>
      </c>
      <c r="M457" s="111" t="s">
        <v>1044</v>
      </c>
      <c r="N457" s="101"/>
      <c r="O457" s="218" t="s">
        <v>391</v>
      </c>
      <c r="P457" s="111" t="s">
        <v>1045</v>
      </c>
      <c r="Q457" s="101"/>
      <c r="R457" s="218" t="s">
        <v>391</v>
      </c>
      <c r="S457" s="94" t="s">
        <v>423</v>
      </c>
    </row>
    <row r="458" spans="1:26" x14ac:dyDescent="0.25">
      <c r="A458" s="14"/>
      <c r="B458" s="52"/>
      <c r="C458" s="216"/>
      <c r="D458" s="163"/>
      <c r="E458" s="55"/>
      <c r="F458" s="216"/>
      <c r="G458" s="163"/>
      <c r="H458" s="55"/>
      <c r="I458" s="216"/>
      <c r="J458" s="163"/>
      <c r="K458" s="118"/>
      <c r="L458" s="216"/>
      <c r="M458" s="163"/>
      <c r="N458" s="55"/>
      <c r="O458" s="216"/>
      <c r="P458" s="163"/>
      <c r="Q458" s="55"/>
      <c r="R458" s="216"/>
      <c r="S458" s="163"/>
    </row>
    <row r="459" spans="1:26" ht="15.75" thickBot="1" x14ac:dyDescent="0.3">
      <c r="A459" s="14"/>
      <c r="B459" s="11" t="s">
        <v>1104</v>
      </c>
      <c r="C459" s="136" t="s">
        <v>391</v>
      </c>
      <c r="D459" s="137" t="s">
        <v>706</v>
      </c>
      <c r="E459" s="101"/>
      <c r="F459" s="136" t="s">
        <v>391</v>
      </c>
      <c r="G459" s="137" t="s">
        <v>1105</v>
      </c>
      <c r="H459" s="101"/>
      <c r="I459" s="136" t="s">
        <v>391</v>
      </c>
      <c r="J459" s="137" t="s">
        <v>1100</v>
      </c>
      <c r="K459" s="50"/>
      <c r="L459" s="138" t="s">
        <v>391</v>
      </c>
      <c r="M459" s="139" t="s">
        <v>809</v>
      </c>
      <c r="N459" s="101"/>
      <c r="O459" s="138" t="s">
        <v>391</v>
      </c>
      <c r="P459" s="139" t="s">
        <v>1106</v>
      </c>
      <c r="Q459" s="101"/>
      <c r="R459" s="138" t="s">
        <v>391</v>
      </c>
      <c r="S459" s="139" t="s">
        <v>1103</v>
      </c>
    </row>
    <row r="460" spans="1:26" ht="15.75" thickTop="1" x14ac:dyDescent="0.25">
      <c r="A460" s="14"/>
      <c r="B460" s="52"/>
      <c r="C460" s="231"/>
      <c r="D460" s="232"/>
      <c r="E460" s="55"/>
      <c r="F460" s="231"/>
      <c r="G460" s="232"/>
      <c r="H460" s="55"/>
      <c r="I460" s="231"/>
      <c r="J460" s="232"/>
      <c r="K460" s="118"/>
      <c r="L460" s="231"/>
      <c r="M460" s="232"/>
      <c r="N460" s="55"/>
      <c r="O460" s="231"/>
      <c r="P460" s="232"/>
      <c r="Q460" s="55"/>
      <c r="R460" s="231"/>
      <c r="S460" s="232"/>
    </row>
    <row r="461" spans="1:26" x14ac:dyDescent="0.25">
      <c r="A461" s="14"/>
      <c r="B461" s="34" t="s">
        <v>516</v>
      </c>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spans="1:26" x14ac:dyDescent="0.25">
      <c r="A462" s="14"/>
      <c r="B462" s="34" t="s">
        <v>517</v>
      </c>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spans="1:26" x14ac:dyDescent="0.25">
      <c r="A463" s="14"/>
      <c r="B463" s="34" t="s">
        <v>518</v>
      </c>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spans="1:26" x14ac:dyDescent="0.25">
      <c r="A464" s="14"/>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row>
    <row r="465" spans="1:26" x14ac:dyDescent="0.25">
      <c r="A465" s="14"/>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row>
    <row r="466" spans="1:26" x14ac:dyDescent="0.25">
      <c r="A466" s="14"/>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x14ac:dyDescent="0.25">
      <c r="A467" s="14"/>
      <c r="B467" s="33" t="s">
        <v>520</v>
      </c>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x14ac:dyDescent="0.25">
      <c r="A468" s="14"/>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x14ac:dyDescent="0.25">
      <c r="A469" s="14"/>
      <c r="B469" s="34" t="s">
        <v>1107</v>
      </c>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spans="1:26" x14ac:dyDescent="0.25">
      <c r="A470" s="14"/>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spans="1:26" x14ac:dyDescent="0.25">
      <c r="A471" s="14"/>
      <c r="B471" s="98"/>
      <c r="C471" s="98"/>
      <c r="D471" s="98"/>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x14ac:dyDescent="0.25">
      <c r="A472" s="14"/>
      <c r="B472" s="41"/>
      <c r="C472" s="19"/>
      <c r="D472" s="19"/>
      <c r="E472" s="19"/>
      <c r="F472" s="19"/>
      <c r="G472" s="19"/>
      <c r="H472" s="19"/>
      <c r="I472" s="19"/>
      <c r="J472" s="19"/>
      <c r="K472" s="19"/>
      <c r="L472" s="19"/>
      <c r="M472" s="19"/>
    </row>
    <row r="473" spans="1:26" ht="15.75" thickBot="1" x14ac:dyDescent="0.3">
      <c r="A473" s="14"/>
      <c r="B473" s="15"/>
      <c r="C473" s="43"/>
      <c r="D473" s="214"/>
      <c r="E473" s="214"/>
      <c r="F473" s="219"/>
      <c r="G473" s="214"/>
      <c r="H473" s="214"/>
      <c r="I473" s="219"/>
      <c r="J473" s="214"/>
      <c r="K473" s="214"/>
      <c r="L473" s="219"/>
      <c r="M473" s="214"/>
    </row>
    <row r="474" spans="1:26" x14ac:dyDescent="0.25">
      <c r="A474" s="14"/>
      <c r="B474" s="15"/>
      <c r="C474" s="208" t="s">
        <v>530</v>
      </c>
      <c r="D474" s="208"/>
      <c r="E474" s="208"/>
      <c r="F474" s="208"/>
      <c r="G474" s="208"/>
      <c r="H474" s="208"/>
      <c r="I474" s="208"/>
      <c r="J474" s="208"/>
      <c r="K474" s="208"/>
      <c r="L474" s="208"/>
      <c r="M474" s="208"/>
    </row>
    <row r="475" spans="1:26" ht="15.75" thickBot="1" x14ac:dyDescent="0.3">
      <c r="A475" s="14"/>
      <c r="B475" s="15"/>
      <c r="C475" s="43"/>
      <c r="D475" s="49">
        <v>2014</v>
      </c>
      <c r="E475" s="93"/>
      <c r="F475" s="219"/>
      <c r="G475" s="49">
        <v>2014</v>
      </c>
      <c r="H475" s="93"/>
      <c r="I475" s="43"/>
      <c r="J475" s="72">
        <v>2013</v>
      </c>
      <c r="K475" s="93"/>
      <c r="L475" s="219"/>
      <c r="M475" s="72">
        <v>2013</v>
      </c>
    </row>
    <row r="476" spans="1:26" x14ac:dyDescent="0.25">
      <c r="A476" s="14"/>
      <c r="B476" s="15"/>
      <c r="C476" s="43"/>
      <c r="D476" s="44"/>
      <c r="E476" s="44"/>
      <c r="F476" s="44"/>
      <c r="G476" s="44"/>
      <c r="H476" s="44"/>
      <c r="I476" s="43"/>
      <c r="J476" s="44"/>
      <c r="K476" s="44"/>
      <c r="L476" s="44"/>
      <c r="M476" s="44"/>
    </row>
    <row r="477" spans="1:26" x14ac:dyDescent="0.25">
      <c r="A477" s="14"/>
      <c r="B477" s="15"/>
      <c r="C477" s="43"/>
      <c r="D477" s="22" t="s">
        <v>1108</v>
      </c>
      <c r="E477" s="47"/>
      <c r="F477" s="43"/>
      <c r="G477" s="22" t="s">
        <v>1109</v>
      </c>
      <c r="H477" s="47"/>
      <c r="I477" s="43"/>
      <c r="J477" s="70" t="s">
        <v>1108</v>
      </c>
      <c r="K477" s="47"/>
      <c r="L477" s="43"/>
      <c r="M477" s="70" t="s">
        <v>1109</v>
      </c>
    </row>
    <row r="478" spans="1:26" x14ac:dyDescent="0.25">
      <c r="A478" s="14"/>
      <c r="B478" s="15"/>
      <c r="C478" s="43"/>
      <c r="D478" s="22" t="s">
        <v>985</v>
      </c>
      <c r="E478" s="47"/>
      <c r="F478" s="43"/>
      <c r="G478" s="22" t="s">
        <v>1110</v>
      </c>
      <c r="H478" s="47"/>
      <c r="I478" s="43"/>
      <c r="J478" s="70" t="s">
        <v>985</v>
      </c>
      <c r="K478" s="47"/>
      <c r="L478" s="43"/>
      <c r="M478" s="70" t="s">
        <v>1110</v>
      </c>
    </row>
    <row r="479" spans="1:26" ht="15.75" thickBot="1" x14ac:dyDescent="0.3">
      <c r="A479" s="14"/>
      <c r="B479" s="26" t="s">
        <v>988</v>
      </c>
      <c r="C479" s="43"/>
      <c r="D479" s="49" t="s">
        <v>989</v>
      </c>
      <c r="E479" s="93"/>
      <c r="F479" s="43"/>
      <c r="G479" s="49" t="s">
        <v>1111</v>
      </c>
      <c r="H479" s="93"/>
      <c r="I479" s="43"/>
      <c r="J479" s="72" t="s">
        <v>989</v>
      </c>
      <c r="K479" s="93"/>
      <c r="L479" s="43"/>
      <c r="M479" s="72" t="s">
        <v>1111</v>
      </c>
    </row>
    <row r="480" spans="1:26" x14ac:dyDescent="0.25">
      <c r="A480" s="14"/>
      <c r="B480" s="11" t="s">
        <v>992</v>
      </c>
      <c r="C480" s="19"/>
      <c r="D480" s="44"/>
      <c r="E480" s="44"/>
      <c r="F480" s="19"/>
      <c r="G480" s="44"/>
      <c r="H480" s="44"/>
      <c r="I480" s="19"/>
      <c r="J480" s="44"/>
      <c r="K480" s="44"/>
      <c r="L480" s="19"/>
      <c r="M480" s="44"/>
    </row>
    <row r="481" spans="1:13" x14ac:dyDescent="0.25">
      <c r="A481" s="14"/>
      <c r="B481" s="15"/>
      <c r="C481" s="43"/>
      <c r="D481" s="43"/>
      <c r="E481" s="43"/>
      <c r="F481" s="43"/>
      <c r="G481" s="43"/>
      <c r="H481" s="43"/>
      <c r="I481" s="43"/>
      <c r="J481" s="43"/>
      <c r="K481" s="43"/>
      <c r="L481" s="43"/>
      <c r="M481" s="43"/>
    </row>
    <row r="482" spans="1:13" x14ac:dyDescent="0.25">
      <c r="A482" s="14"/>
      <c r="B482" s="73" t="s">
        <v>461</v>
      </c>
      <c r="C482" s="52" t="s">
        <v>391</v>
      </c>
      <c r="D482" s="54" t="s">
        <v>1112</v>
      </c>
      <c r="E482" s="55"/>
      <c r="F482" s="52" t="s">
        <v>391</v>
      </c>
      <c r="G482" s="54" t="s">
        <v>753</v>
      </c>
      <c r="H482" s="55"/>
      <c r="I482" s="73" t="s">
        <v>391</v>
      </c>
      <c r="J482" s="100" t="s">
        <v>1113</v>
      </c>
      <c r="K482" s="55"/>
      <c r="L482" s="73" t="s">
        <v>391</v>
      </c>
      <c r="M482" s="100" t="s">
        <v>1114</v>
      </c>
    </row>
    <row r="483" spans="1:13" x14ac:dyDescent="0.25">
      <c r="A483" s="14"/>
      <c r="B483" s="12" t="s">
        <v>464</v>
      </c>
      <c r="C483" s="19"/>
      <c r="D483" s="129" t="s">
        <v>1115</v>
      </c>
      <c r="E483" s="101"/>
      <c r="F483" s="19"/>
      <c r="G483" s="129" t="s">
        <v>398</v>
      </c>
      <c r="H483" s="101"/>
      <c r="I483" s="19"/>
      <c r="J483" s="102" t="s">
        <v>1116</v>
      </c>
      <c r="K483" s="101"/>
      <c r="L483" s="19"/>
      <c r="M483" s="102" t="s">
        <v>1117</v>
      </c>
    </row>
    <row r="484" spans="1:13" x14ac:dyDescent="0.25">
      <c r="A484" s="14"/>
      <c r="B484" s="73" t="s">
        <v>467</v>
      </c>
      <c r="C484" s="58"/>
      <c r="D484" s="53" t="s">
        <v>411</v>
      </c>
      <c r="E484" s="55"/>
      <c r="F484" s="58"/>
      <c r="G484" s="53" t="s">
        <v>411</v>
      </c>
      <c r="H484" s="55"/>
      <c r="I484" s="58"/>
      <c r="J484" s="92" t="s">
        <v>411</v>
      </c>
      <c r="K484" s="55"/>
      <c r="L484" s="58"/>
      <c r="M484" s="92" t="s">
        <v>411</v>
      </c>
    </row>
    <row r="485" spans="1:13" x14ac:dyDescent="0.25">
      <c r="A485" s="14"/>
      <c r="B485" s="15" t="s">
        <v>470</v>
      </c>
      <c r="C485" s="19"/>
      <c r="D485" s="129" t="s">
        <v>1118</v>
      </c>
      <c r="E485" s="101"/>
      <c r="F485" s="19"/>
      <c r="G485" s="129" t="s">
        <v>1119</v>
      </c>
      <c r="H485" s="101"/>
      <c r="I485" s="19"/>
      <c r="J485" s="102" t="s">
        <v>1120</v>
      </c>
      <c r="K485" s="101"/>
      <c r="L485" s="19"/>
      <c r="M485" s="102" t="s">
        <v>1052</v>
      </c>
    </row>
    <row r="486" spans="1:13" x14ac:dyDescent="0.25">
      <c r="A486" s="14"/>
      <c r="B486" s="117" t="s">
        <v>473</v>
      </c>
      <c r="C486" s="58"/>
      <c r="D486" s="54" t="s">
        <v>842</v>
      </c>
      <c r="E486" s="55"/>
      <c r="F486" s="58"/>
      <c r="G486" s="54" t="s">
        <v>1121</v>
      </c>
      <c r="H486" s="55"/>
      <c r="I486" s="58"/>
      <c r="J486" s="100" t="s">
        <v>1122</v>
      </c>
      <c r="K486" s="55"/>
      <c r="L486" s="58"/>
      <c r="M486" s="100" t="s">
        <v>1123</v>
      </c>
    </row>
    <row r="487" spans="1:13" ht="15.75" thickBot="1" x14ac:dyDescent="0.3">
      <c r="A487" s="14"/>
      <c r="B487" s="12" t="s">
        <v>476</v>
      </c>
      <c r="C487" s="214"/>
      <c r="D487" s="215" t="s">
        <v>411</v>
      </c>
      <c r="E487" s="101"/>
      <c r="F487" s="214"/>
      <c r="G487" s="215" t="s">
        <v>411</v>
      </c>
      <c r="H487" s="101"/>
      <c r="I487" s="214"/>
      <c r="J487" s="111" t="s">
        <v>639</v>
      </c>
      <c r="K487" s="101"/>
      <c r="L487" s="214"/>
      <c r="M487" s="111" t="s">
        <v>609</v>
      </c>
    </row>
    <row r="488" spans="1:13" x14ac:dyDescent="0.25">
      <c r="A488" s="14"/>
      <c r="B488" s="73"/>
      <c r="C488" s="216"/>
      <c r="D488" s="163"/>
      <c r="E488" s="55"/>
      <c r="F488" s="216"/>
      <c r="G488" s="163"/>
      <c r="H488" s="55"/>
      <c r="I488" s="216"/>
      <c r="J488" s="163"/>
      <c r="K488" s="55"/>
      <c r="L488" s="216"/>
      <c r="M488" s="163"/>
    </row>
    <row r="489" spans="1:13" ht="15.75" thickBot="1" x14ac:dyDescent="0.3">
      <c r="A489" s="14"/>
      <c r="B489" s="11" t="s">
        <v>862</v>
      </c>
      <c r="C489" s="217" t="s">
        <v>391</v>
      </c>
      <c r="D489" s="57" t="s">
        <v>1124</v>
      </c>
      <c r="E489" s="101"/>
      <c r="F489" s="217" t="s">
        <v>391</v>
      </c>
      <c r="G489" s="57" t="s">
        <v>1125</v>
      </c>
      <c r="H489" s="101"/>
      <c r="I489" s="218" t="s">
        <v>391</v>
      </c>
      <c r="J489" s="111" t="s">
        <v>1126</v>
      </c>
      <c r="K489" s="101"/>
      <c r="L489" s="218" t="s">
        <v>391</v>
      </c>
      <c r="M489" s="111" t="s">
        <v>1127</v>
      </c>
    </row>
    <row r="490" spans="1:13" x14ac:dyDescent="0.25">
      <c r="A490" s="14"/>
      <c r="B490" s="12"/>
      <c r="C490" s="44"/>
      <c r="D490" s="220"/>
      <c r="E490" s="50"/>
      <c r="F490" s="44"/>
      <c r="G490" s="220"/>
      <c r="H490" s="50"/>
      <c r="I490" s="44"/>
      <c r="J490" s="220"/>
      <c r="K490" s="50"/>
      <c r="L490" s="44"/>
      <c r="M490" s="220"/>
    </row>
    <row r="491" spans="1:13" x14ac:dyDescent="0.25">
      <c r="A491" s="14"/>
      <c r="B491" s="11" t="s">
        <v>606</v>
      </c>
      <c r="C491" s="19"/>
      <c r="D491" s="50"/>
      <c r="E491" s="50"/>
      <c r="F491" s="19"/>
      <c r="G491" s="50"/>
      <c r="H491" s="50"/>
      <c r="I491" s="19"/>
      <c r="J491" s="50"/>
      <c r="K491" s="50"/>
      <c r="L491" s="19"/>
      <c r="M491" s="50"/>
    </row>
    <row r="492" spans="1:13" x14ac:dyDescent="0.25">
      <c r="A492" s="14"/>
      <c r="B492" s="11" t="s">
        <v>992</v>
      </c>
      <c r="C492" s="43"/>
      <c r="D492" s="50"/>
      <c r="E492" s="50"/>
      <c r="F492" s="43"/>
      <c r="G492" s="50"/>
      <c r="H492" s="50"/>
      <c r="I492" s="43"/>
      <c r="J492" s="50"/>
      <c r="K492" s="50"/>
      <c r="L492" s="43"/>
      <c r="M492" s="50"/>
    </row>
    <row r="493" spans="1:13" x14ac:dyDescent="0.25">
      <c r="A493" s="14"/>
      <c r="B493" s="15"/>
      <c r="C493" s="43"/>
      <c r="D493" s="43"/>
      <c r="E493" s="43"/>
      <c r="F493" s="43"/>
      <c r="G493" s="43"/>
      <c r="H493" s="43"/>
      <c r="I493" s="43"/>
      <c r="J493" s="43"/>
      <c r="K493" s="43"/>
      <c r="L493" s="43"/>
      <c r="M493" s="43"/>
    </row>
    <row r="494" spans="1:13" x14ac:dyDescent="0.25">
      <c r="A494" s="14"/>
      <c r="B494" s="73" t="s">
        <v>461</v>
      </c>
      <c r="C494" s="52" t="s">
        <v>391</v>
      </c>
      <c r="D494" s="54" t="s">
        <v>1128</v>
      </c>
      <c r="E494" s="58"/>
      <c r="F494" s="52" t="s">
        <v>391</v>
      </c>
      <c r="G494" s="54" t="s">
        <v>1129</v>
      </c>
      <c r="H494" s="58"/>
      <c r="I494" s="73" t="s">
        <v>391</v>
      </c>
      <c r="J494" s="100" t="s">
        <v>874</v>
      </c>
      <c r="K494" s="58"/>
      <c r="L494" s="73" t="s">
        <v>391</v>
      </c>
      <c r="M494" s="100" t="s">
        <v>1130</v>
      </c>
    </row>
    <row r="495" spans="1:13" x14ac:dyDescent="0.25">
      <c r="A495" s="14"/>
      <c r="B495" s="12" t="s">
        <v>1016</v>
      </c>
      <c r="C495" s="19"/>
      <c r="D495" s="129" t="s">
        <v>1131</v>
      </c>
      <c r="E495" s="101"/>
      <c r="F495" s="19"/>
      <c r="G495" s="129" t="s">
        <v>1132</v>
      </c>
      <c r="H495" s="101"/>
      <c r="I495" s="19"/>
      <c r="J495" s="102" t="s">
        <v>1133</v>
      </c>
      <c r="K495" s="101"/>
      <c r="L495" s="19"/>
      <c r="M495" s="102" t="s">
        <v>1134</v>
      </c>
    </row>
    <row r="496" spans="1:13" x14ac:dyDescent="0.25">
      <c r="A496" s="14"/>
      <c r="B496" s="73" t="s">
        <v>467</v>
      </c>
      <c r="C496" s="58"/>
      <c r="D496" s="53" t="s">
        <v>411</v>
      </c>
      <c r="E496" s="55"/>
      <c r="F496" s="58"/>
      <c r="G496" s="53" t="s">
        <v>411</v>
      </c>
      <c r="H496" s="55"/>
      <c r="I496" s="58"/>
      <c r="J496" s="100" t="s">
        <v>759</v>
      </c>
      <c r="K496" s="55"/>
      <c r="L496" s="58"/>
      <c r="M496" s="100" t="s">
        <v>628</v>
      </c>
    </row>
    <row r="497" spans="1:13" x14ac:dyDescent="0.25">
      <c r="A497" s="14"/>
      <c r="B497" s="15" t="s">
        <v>470</v>
      </c>
      <c r="C497" s="19"/>
      <c r="D497" s="51" t="s">
        <v>411</v>
      </c>
      <c r="E497" s="101"/>
      <c r="F497" s="19"/>
      <c r="G497" s="51" t="s">
        <v>411</v>
      </c>
      <c r="H497" s="101"/>
      <c r="I497" s="19"/>
      <c r="J497" s="102" t="s">
        <v>1135</v>
      </c>
      <c r="K497" s="101"/>
      <c r="L497" s="19"/>
      <c r="M497" s="102" t="s">
        <v>768</v>
      </c>
    </row>
    <row r="498" spans="1:13" x14ac:dyDescent="0.25">
      <c r="A498" s="14"/>
      <c r="B498" s="117" t="s">
        <v>473</v>
      </c>
      <c r="C498" s="58"/>
      <c r="D498" s="54" t="s">
        <v>1136</v>
      </c>
      <c r="E498" s="55"/>
      <c r="F498" s="58"/>
      <c r="G498" s="54" t="s">
        <v>834</v>
      </c>
      <c r="H498" s="55"/>
      <c r="I498" s="58"/>
      <c r="J498" s="100" t="s">
        <v>1137</v>
      </c>
      <c r="K498" s="55"/>
      <c r="L498" s="58"/>
      <c r="M498" s="100" t="s">
        <v>1138</v>
      </c>
    </row>
    <row r="499" spans="1:13" ht="15.75" thickBot="1" x14ac:dyDescent="0.3">
      <c r="A499" s="14"/>
      <c r="B499" s="12" t="s">
        <v>476</v>
      </c>
      <c r="C499" s="214"/>
      <c r="D499" s="57" t="s">
        <v>603</v>
      </c>
      <c r="E499" s="101"/>
      <c r="F499" s="214"/>
      <c r="G499" s="215" t="s">
        <v>411</v>
      </c>
      <c r="H499" s="101"/>
      <c r="I499" s="214"/>
      <c r="J499" s="111" t="s">
        <v>603</v>
      </c>
      <c r="K499" s="101"/>
      <c r="L499" s="214"/>
      <c r="M499" s="111" t="s">
        <v>609</v>
      </c>
    </row>
    <row r="500" spans="1:13" x14ac:dyDescent="0.25">
      <c r="A500" s="14"/>
      <c r="B500" s="73"/>
      <c r="C500" s="233"/>
      <c r="D500" s="109"/>
      <c r="E500" s="118"/>
      <c r="F500" s="233"/>
      <c r="G500" s="109"/>
      <c r="H500" s="118"/>
      <c r="I500" s="233"/>
      <c r="J500" s="109"/>
      <c r="K500" s="118"/>
      <c r="L500" s="233"/>
      <c r="M500" s="109"/>
    </row>
    <row r="501" spans="1:13" ht="15.75" thickBot="1" x14ac:dyDescent="0.3">
      <c r="A501" s="14"/>
      <c r="B501" s="11" t="s">
        <v>862</v>
      </c>
      <c r="C501" s="217" t="s">
        <v>391</v>
      </c>
      <c r="D501" s="57" t="s">
        <v>1139</v>
      </c>
      <c r="E501" s="101"/>
      <c r="F501" s="217" t="s">
        <v>391</v>
      </c>
      <c r="G501" s="57" t="s">
        <v>1140</v>
      </c>
      <c r="H501" s="101"/>
      <c r="I501" s="218" t="s">
        <v>391</v>
      </c>
      <c r="J501" s="111" t="s">
        <v>1141</v>
      </c>
      <c r="K501" s="101"/>
      <c r="L501" s="218" t="s">
        <v>391</v>
      </c>
      <c r="M501" s="111" t="s">
        <v>1142</v>
      </c>
    </row>
    <row r="502" spans="1:13" x14ac:dyDescent="0.25">
      <c r="A502" s="14"/>
      <c r="B502" s="12"/>
      <c r="C502" s="44"/>
      <c r="D502" s="220"/>
      <c r="E502" s="50"/>
      <c r="F502" s="44"/>
      <c r="G502" s="220"/>
      <c r="H502" s="50"/>
      <c r="I502" s="44"/>
      <c r="J502" s="220"/>
      <c r="K502" s="50"/>
      <c r="L502" s="44"/>
      <c r="M502" s="220"/>
    </row>
    <row r="503" spans="1:13" x14ac:dyDescent="0.25">
      <c r="A503" s="14"/>
      <c r="B503" s="11" t="s">
        <v>1029</v>
      </c>
      <c r="C503" s="43"/>
      <c r="D503" s="43"/>
      <c r="E503" s="43"/>
      <c r="F503" s="43"/>
      <c r="G503" s="43"/>
      <c r="H503" s="43"/>
      <c r="I503" s="43"/>
      <c r="J503" s="43"/>
      <c r="K503" s="43"/>
      <c r="L503" s="43"/>
      <c r="M503" s="43"/>
    </row>
    <row r="504" spans="1:13" x14ac:dyDescent="0.25">
      <c r="A504" s="14"/>
      <c r="B504" s="11" t="s">
        <v>1030</v>
      </c>
      <c r="C504" s="19"/>
      <c r="D504" s="101"/>
      <c r="E504" s="19"/>
      <c r="F504" s="19"/>
      <c r="G504" s="101"/>
      <c r="H504" s="19"/>
      <c r="I504" s="19"/>
      <c r="J504" s="101"/>
      <c r="K504" s="19"/>
      <c r="L504" s="19"/>
      <c r="M504" s="101"/>
    </row>
    <row r="505" spans="1:13" x14ac:dyDescent="0.25">
      <c r="A505" s="14"/>
      <c r="B505" s="26" t="s">
        <v>1011</v>
      </c>
      <c r="C505" s="19"/>
      <c r="D505" s="101"/>
      <c r="E505" s="101"/>
      <c r="F505" s="19"/>
      <c r="G505" s="101"/>
      <c r="H505" s="101"/>
      <c r="I505" s="19"/>
      <c r="J505" s="101"/>
      <c r="K505" s="101"/>
      <c r="L505" s="19"/>
      <c r="M505" s="101"/>
    </row>
    <row r="506" spans="1:13" x14ac:dyDescent="0.25">
      <c r="A506" s="14"/>
      <c r="B506" s="26"/>
      <c r="C506" s="19"/>
      <c r="D506" s="101"/>
      <c r="E506" s="101"/>
      <c r="F506" s="19"/>
      <c r="G506" s="101"/>
      <c r="H506" s="101"/>
      <c r="I506" s="19"/>
      <c r="J506" s="101"/>
      <c r="K506" s="101"/>
      <c r="L506" s="19"/>
      <c r="M506" s="101"/>
    </row>
    <row r="507" spans="1:13" x14ac:dyDescent="0.25">
      <c r="A507" s="14"/>
      <c r="B507" s="73" t="s">
        <v>461</v>
      </c>
      <c r="C507" s="52" t="s">
        <v>391</v>
      </c>
      <c r="D507" s="54" t="s">
        <v>1143</v>
      </c>
      <c r="E507" s="58"/>
      <c r="F507" s="52" t="s">
        <v>391</v>
      </c>
      <c r="G507" s="54" t="s">
        <v>1119</v>
      </c>
      <c r="H507" s="58"/>
      <c r="I507" s="73" t="s">
        <v>391</v>
      </c>
      <c r="J507" s="100" t="s">
        <v>1144</v>
      </c>
      <c r="K507" s="58"/>
      <c r="L507" s="73" t="s">
        <v>391</v>
      </c>
      <c r="M507" s="100" t="s">
        <v>1145</v>
      </c>
    </row>
    <row r="508" spans="1:13" x14ac:dyDescent="0.25">
      <c r="A508" s="14"/>
      <c r="B508" s="12" t="s">
        <v>1016</v>
      </c>
      <c r="C508" s="19"/>
      <c r="D508" s="129" t="s">
        <v>1146</v>
      </c>
      <c r="E508" s="101"/>
      <c r="F508" s="19"/>
      <c r="G508" s="129" t="s">
        <v>1147</v>
      </c>
      <c r="H508" s="101"/>
      <c r="I508" s="19"/>
      <c r="J508" s="102" t="s">
        <v>1148</v>
      </c>
      <c r="K508" s="101"/>
      <c r="L508" s="19"/>
      <c r="M508" s="102" t="s">
        <v>1149</v>
      </c>
    </row>
    <row r="509" spans="1:13" x14ac:dyDescent="0.25">
      <c r="A509" s="14"/>
      <c r="B509" s="73" t="s">
        <v>467</v>
      </c>
      <c r="C509" s="58"/>
      <c r="D509" s="53" t="s">
        <v>411</v>
      </c>
      <c r="E509" s="55"/>
      <c r="F509" s="58"/>
      <c r="G509" s="53" t="s">
        <v>411</v>
      </c>
      <c r="H509" s="55"/>
      <c r="I509" s="58"/>
      <c r="J509" s="92" t="s">
        <v>411</v>
      </c>
      <c r="K509" s="55"/>
      <c r="L509" s="58"/>
      <c r="M509" s="92" t="s">
        <v>411</v>
      </c>
    </row>
    <row r="510" spans="1:13" x14ac:dyDescent="0.25">
      <c r="A510" s="14"/>
      <c r="B510" s="15" t="s">
        <v>470</v>
      </c>
      <c r="C510" s="19"/>
      <c r="D510" s="129" t="s">
        <v>1132</v>
      </c>
      <c r="E510" s="101"/>
      <c r="F510" s="19"/>
      <c r="G510" s="129" t="s">
        <v>603</v>
      </c>
      <c r="H510" s="101"/>
      <c r="I510" s="19"/>
      <c r="J510" s="102" t="s">
        <v>1150</v>
      </c>
      <c r="K510" s="101"/>
      <c r="L510" s="19"/>
      <c r="M510" s="102" t="s">
        <v>740</v>
      </c>
    </row>
    <row r="511" spans="1:13" x14ac:dyDescent="0.25">
      <c r="A511" s="14"/>
      <c r="B511" s="117" t="s">
        <v>473</v>
      </c>
      <c r="C511" s="58"/>
      <c r="D511" s="54" t="s">
        <v>1151</v>
      </c>
      <c r="E511" s="55"/>
      <c r="F511" s="58"/>
      <c r="G511" s="54" t="s">
        <v>1152</v>
      </c>
      <c r="H511" s="55"/>
      <c r="I511" s="58"/>
      <c r="J511" s="100" t="s">
        <v>838</v>
      </c>
      <c r="K511" s="55"/>
      <c r="L511" s="58"/>
      <c r="M511" s="100" t="s">
        <v>1152</v>
      </c>
    </row>
    <row r="512" spans="1:13" ht="15.75" thickBot="1" x14ac:dyDescent="0.3">
      <c r="A512" s="14"/>
      <c r="B512" s="12" t="s">
        <v>476</v>
      </c>
      <c r="C512" s="214"/>
      <c r="D512" s="215" t="s">
        <v>411</v>
      </c>
      <c r="E512" s="101"/>
      <c r="F512" s="214"/>
      <c r="G512" s="215" t="s">
        <v>411</v>
      </c>
      <c r="H512" s="101"/>
      <c r="I512" s="214"/>
      <c r="J512" s="94" t="s">
        <v>411</v>
      </c>
      <c r="K512" s="101"/>
      <c r="L512" s="214"/>
      <c r="M512" s="94" t="s">
        <v>411</v>
      </c>
    </row>
    <row r="513" spans="1:26" x14ac:dyDescent="0.25">
      <c r="A513" s="14"/>
      <c r="B513" s="73"/>
      <c r="C513" s="233"/>
      <c r="D513" s="109"/>
      <c r="E513" s="116"/>
      <c r="F513" s="233"/>
      <c r="G513" s="109"/>
      <c r="H513" s="116"/>
      <c r="I513" s="233"/>
      <c r="J513" s="109"/>
      <c r="K513" s="116"/>
      <c r="L513" s="233"/>
      <c r="M513" s="109"/>
    </row>
    <row r="514" spans="1:26" ht="15.75" thickBot="1" x14ac:dyDescent="0.3">
      <c r="A514" s="14"/>
      <c r="B514" s="11" t="s">
        <v>862</v>
      </c>
      <c r="C514" s="217" t="s">
        <v>391</v>
      </c>
      <c r="D514" s="57" t="s">
        <v>1153</v>
      </c>
      <c r="E514" s="101"/>
      <c r="F514" s="217" t="s">
        <v>391</v>
      </c>
      <c r="G514" s="57" t="s">
        <v>1154</v>
      </c>
      <c r="H514" s="101"/>
      <c r="I514" s="218" t="s">
        <v>391</v>
      </c>
      <c r="J514" s="111" t="s">
        <v>1155</v>
      </c>
      <c r="K514" s="101"/>
      <c r="L514" s="218" t="s">
        <v>391</v>
      </c>
      <c r="M514" s="111" t="s">
        <v>1156</v>
      </c>
    </row>
    <row r="515" spans="1:26" x14ac:dyDescent="0.25">
      <c r="A515" s="14"/>
      <c r="B515" s="73"/>
      <c r="C515" s="233"/>
      <c r="D515" s="233"/>
      <c r="E515" s="116"/>
      <c r="F515" s="233"/>
      <c r="G515" s="233"/>
      <c r="H515" s="116"/>
      <c r="I515" s="233"/>
      <c r="J515" s="233"/>
      <c r="K515" s="116"/>
      <c r="L515" s="233"/>
      <c r="M515" s="233"/>
    </row>
    <row r="516" spans="1:26" x14ac:dyDescent="0.25">
      <c r="A516" s="14"/>
      <c r="B516" s="11" t="s">
        <v>1041</v>
      </c>
      <c r="C516" s="43"/>
      <c r="D516" s="43"/>
      <c r="E516" s="43"/>
      <c r="F516" s="43"/>
      <c r="G516" s="43"/>
      <c r="H516" s="43"/>
      <c r="I516" s="43"/>
      <c r="J516" s="43"/>
      <c r="K516" s="43"/>
      <c r="L516" s="43"/>
      <c r="M516" s="43"/>
    </row>
    <row r="517" spans="1:26" ht="15.75" thickBot="1" x14ac:dyDescent="0.3">
      <c r="A517" s="14"/>
      <c r="B517" s="52" t="s">
        <v>992</v>
      </c>
      <c r="C517" s="221" t="s">
        <v>391</v>
      </c>
      <c r="D517" s="222" t="s">
        <v>1157</v>
      </c>
      <c r="E517" s="55"/>
      <c r="F517" s="221" t="s">
        <v>391</v>
      </c>
      <c r="G517" s="222" t="s">
        <v>1158</v>
      </c>
      <c r="H517" s="55"/>
      <c r="I517" s="224" t="s">
        <v>391</v>
      </c>
      <c r="J517" s="75" t="s">
        <v>1159</v>
      </c>
      <c r="K517" s="55"/>
      <c r="L517" s="224" t="s">
        <v>391</v>
      </c>
      <c r="M517" s="75" t="s">
        <v>1160</v>
      </c>
    </row>
    <row r="518" spans="1:26" ht="15.75" thickTop="1" x14ac:dyDescent="0.25">
      <c r="A518" s="14"/>
      <c r="B518" s="15"/>
      <c r="C518" s="185"/>
      <c r="D518" s="185"/>
      <c r="E518" s="43"/>
      <c r="F518" s="185"/>
      <c r="G518" s="185"/>
      <c r="H518" s="43"/>
      <c r="I518" s="185"/>
      <c r="J518" s="185"/>
      <c r="K518" s="43"/>
      <c r="L518" s="185"/>
      <c r="M518" s="185"/>
    </row>
    <row r="519" spans="1:26" x14ac:dyDescent="0.25">
      <c r="A519" s="14"/>
      <c r="B519" s="34" t="s">
        <v>516</v>
      </c>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spans="1:26" x14ac:dyDescent="0.25">
      <c r="A520" s="14"/>
      <c r="B520" s="34" t="s">
        <v>517</v>
      </c>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spans="1:26" x14ac:dyDescent="0.25">
      <c r="A521" s="14"/>
      <c r="B521" s="34" t="s">
        <v>518</v>
      </c>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spans="1:26" x14ac:dyDescent="0.25">
      <c r="A522" s="14"/>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row>
    <row r="523" spans="1:26" x14ac:dyDescent="0.25">
      <c r="A523" s="14"/>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row>
    <row r="524" spans="1:26" x14ac:dyDescent="0.25">
      <c r="A524" s="14"/>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row>
    <row r="525" spans="1:26" x14ac:dyDescent="0.25">
      <c r="A525" s="14"/>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x14ac:dyDescent="0.25">
      <c r="A526" s="14"/>
      <c r="B526" s="33" t="s">
        <v>520</v>
      </c>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x14ac:dyDescent="0.25">
      <c r="A527" s="14"/>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x14ac:dyDescent="0.25">
      <c r="A528" s="14"/>
      <c r="B528" s="34" t="s">
        <v>1161</v>
      </c>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spans="1:26" x14ac:dyDescent="0.25">
      <c r="A529" s="14"/>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row>
    <row r="530" spans="1:26" x14ac:dyDescent="0.25">
      <c r="A530" s="14"/>
      <c r="B530" s="41"/>
      <c r="C530" s="19"/>
      <c r="D530" s="19"/>
      <c r="E530" s="19"/>
      <c r="F530" s="19"/>
      <c r="G530" s="19"/>
      <c r="H530" s="19"/>
      <c r="I530" s="19"/>
      <c r="J530" s="19"/>
      <c r="K530" s="19"/>
      <c r="L530" s="19"/>
      <c r="M530" s="19"/>
    </row>
    <row r="531" spans="1:26" ht="15.75" thickBot="1" x14ac:dyDescent="0.3">
      <c r="A531" s="14"/>
      <c r="B531" s="15"/>
      <c r="C531" s="43"/>
      <c r="D531" s="214"/>
      <c r="E531" s="214"/>
      <c r="F531" s="219"/>
      <c r="G531" s="214"/>
      <c r="H531" s="214"/>
      <c r="I531" s="219"/>
      <c r="J531" s="214"/>
      <c r="K531" s="214"/>
      <c r="L531" s="219"/>
      <c r="M531" s="214"/>
    </row>
    <row r="532" spans="1:26" x14ac:dyDescent="0.25">
      <c r="A532" s="14"/>
      <c r="B532" s="15"/>
      <c r="C532" s="208" t="s">
        <v>530</v>
      </c>
      <c r="D532" s="208"/>
      <c r="E532" s="208"/>
      <c r="F532" s="208"/>
      <c r="G532" s="208"/>
      <c r="H532" s="208"/>
      <c r="I532" s="208"/>
      <c r="J532" s="208"/>
      <c r="K532" s="208"/>
      <c r="L532" s="208"/>
      <c r="M532" s="208"/>
    </row>
    <row r="533" spans="1:26" ht="15.75" thickBot="1" x14ac:dyDescent="0.3">
      <c r="A533" s="14"/>
      <c r="B533" s="15"/>
      <c r="C533" s="43"/>
      <c r="D533" s="49">
        <v>2014</v>
      </c>
      <c r="E533" s="93"/>
      <c r="F533" s="219"/>
      <c r="G533" s="49">
        <v>2014</v>
      </c>
      <c r="H533" s="93"/>
      <c r="I533" s="219"/>
      <c r="J533" s="72">
        <v>2013</v>
      </c>
      <c r="K533" s="93"/>
      <c r="L533" s="219"/>
      <c r="M533" s="72">
        <v>2013</v>
      </c>
    </row>
    <row r="534" spans="1:26" x14ac:dyDescent="0.25">
      <c r="A534" s="14"/>
      <c r="B534" s="15"/>
      <c r="C534" s="43"/>
      <c r="D534" s="44"/>
      <c r="E534" s="44"/>
      <c r="F534" s="44"/>
      <c r="G534" s="44"/>
      <c r="H534" s="44"/>
      <c r="I534" s="44"/>
      <c r="J534" s="44"/>
      <c r="K534" s="44"/>
      <c r="L534" s="44"/>
      <c r="M534" s="44"/>
    </row>
    <row r="535" spans="1:26" x14ac:dyDescent="0.25">
      <c r="A535" s="14"/>
      <c r="B535" s="15"/>
      <c r="C535" s="43"/>
      <c r="D535" s="22" t="s">
        <v>1108</v>
      </c>
      <c r="E535" s="47"/>
      <c r="F535" s="43"/>
      <c r="G535" s="22" t="s">
        <v>1109</v>
      </c>
      <c r="H535" s="47"/>
      <c r="I535" s="43"/>
      <c r="J535" s="70" t="s">
        <v>1108</v>
      </c>
      <c r="K535" s="47"/>
      <c r="L535" s="43"/>
      <c r="M535" s="70" t="s">
        <v>1109</v>
      </c>
    </row>
    <row r="536" spans="1:26" x14ac:dyDescent="0.25">
      <c r="A536" s="14"/>
      <c r="B536" s="15"/>
      <c r="C536" s="43"/>
      <c r="D536" s="22" t="s">
        <v>985</v>
      </c>
      <c r="E536" s="47"/>
      <c r="F536" s="43"/>
      <c r="G536" s="22" t="s">
        <v>1110</v>
      </c>
      <c r="H536" s="47"/>
      <c r="I536" s="43"/>
      <c r="J536" s="70" t="s">
        <v>985</v>
      </c>
      <c r="K536" s="47"/>
      <c r="L536" s="43"/>
      <c r="M536" s="70" t="s">
        <v>1110</v>
      </c>
    </row>
    <row r="537" spans="1:26" ht="15.75" thickBot="1" x14ac:dyDescent="0.3">
      <c r="A537" s="14"/>
      <c r="B537" s="11" t="s">
        <v>988</v>
      </c>
      <c r="C537" s="43"/>
      <c r="D537" s="49" t="s">
        <v>989</v>
      </c>
      <c r="E537" s="93"/>
      <c r="F537" s="43"/>
      <c r="G537" s="49" t="s">
        <v>1111</v>
      </c>
      <c r="H537" s="93"/>
      <c r="I537" s="43"/>
      <c r="J537" s="72" t="s">
        <v>989</v>
      </c>
      <c r="K537" s="93"/>
      <c r="L537" s="43"/>
      <c r="M537" s="72" t="s">
        <v>1111</v>
      </c>
    </row>
    <row r="538" spans="1:26" x14ac:dyDescent="0.25">
      <c r="A538" s="14"/>
      <c r="B538" s="11" t="s">
        <v>1047</v>
      </c>
      <c r="C538" s="19"/>
      <c r="D538" s="44"/>
      <c r="E538" s="44"/>
      <c r="F538" s="19"/>
      <c r="G538" s="44"/>
      <c r="H538" s="44"/>
      <c r="I538" s="19"/>
      <c r="J538" s="44"/>
      <c r="K538" s="44"/>
      <c r="L538" s="19"/>
      <c r="M538" s="44"/>
    </row>
    <row r="539" spans="1:26" x14ac:dyDescent="0.25">
      <c r="A539" s="14"/>
      <c r="B539" s="15"/>
      <c r="C539" s="43"/>
      <c r="D539" s="43"/>
      <c r="E539" s="43"/>
      <c r="F539" s="43"/>
      <c r="G539" s="43"/>
      <c r="H539" s="43"/>
      <c r="I539" s="43"/>
      <c r="J539" s="43"/>
      <c r="K539" s="43"/>
      <c r="L539" s="43"/>
      <c r="M539" s="43"/>
    </row>
    <row r="540" spans="1:26" x14ac:dyDescent="0.25">
      <c r="A540" s="14"/>
      <c r="B540" s="73" t="s">
        <v>461</v>
      </c>
      <c r="C540" s="52" t="s">
        <v>391</v>
      </c>
      <c r="D540" s="54" t="s">
        <v>1162</v>
      </c>
      <c r="E540" s="55"/>
      <c r="F540" s="52" t="s">
        <v>391</v>
      </c>
      <c r="G540" s="54" t="s">
        <v>1163</v>
      </c>
      <c r="H540" s="55"/>
      <c r="I540" s="73" t="s">
        <v>391</v>
      </c>
      <c r="J540" s="100" t="s">
        <v>1164</v>
      </c>
      <c r="K540" s="55"/>
      <c r="L540" s="73" t="s">
        <v>391</v>
      </c>
      <c r="M540" s="100" t="s">
        <v>394</v>
      </c>
    </row>
    <row r="541" spans="1:26" x14ac:dyDescent="0.25">
      <c r="A541" s="14"/>
      <c r="B541" s="12" t="s">
        <v>1016</v>
      </c>
      <c r="C541" s="19"/>
      <c r="D541" s="129" t="s">
        <v>1165</v>
      </c>
      <c r="E541" s="101"/>
      <c r="F541" s="19"/>
      <c r="G541" s="129" t="s">
        <v>394</v>
      </c>
      <c r="H541" s="101"/>
      <c r="I541" s="19"/>
      <c r="J541" s="102" t="s">
        <v>1166</v>
      </c>
      <c r="K541" s="101"/>
      <c r="L541" s="19"/>
      <c r="M541" s="102" t="s">
        <v>1167</v>
      </c>
    </row>
    <row r="542" spans="1:26" x14ac:dyDescent="0.25">
      <c r="A542" s="14"/>
      <c r="B542" s="73" t="s">
        <v>467</v>
      </c>
      <c r="C542" s="58"/>
      <c r="D542" s="53" t="s">
        <v>411</v>
      </c>
      <c r="E542" s="55"/>
      <c r="F542" s="58"/>
      <c r="G542" s="53" t="s">
        <v>411</v>
      </c>
      <c r="H542" s="55"/>
      <c r="I542" s="58"/>
      <c r="J542" s="92" t="s">
        <v>411</v>
      </c>
      <c r="K542" s="55"/>
      <c r="L542" s="58"/>
      <c r="M542" s="92" t="s">
        <v>411</v>
      </c>
    </row>
    <row r="543" spans="1:26" x14ac:dyDescent="0.25">
      <c r="A543" s="14"/>
      <c r="B543" s="15" t="s">
        <v>470</v>
      </c>
      <c r="C543" s="19"/>
      <c r="D543" s="129" t="s">
        <v>1168</v>
      </c>
      <c r="E543" s="101"/>
      <c r="F543" s="19"/>
      <c r="G543" s="129" t="s">
        <v>623</v>
      </c>
      <c r="H543" s="101"/>
      <c r="I543" s="19"/>
      <c r="J543" s="102" t="s">
        <v>1169</v>
      </c>
      <c r="K543" s="101"/>
      <c r="L543" s="19"/>
      <c r="M543" s="102" t="s">
        <v>1060</v>
      </c>
    </row>
    <row r="544" spans="1:26" x14ac:dyDescent="0.25">
      <c r="A544" s="14"/>
      <c r="B544" s="117" t="s">
        <v>473</v>
      </c>
      <c r="C544" s="58"/>
      <c r="D544" s="54" t="s">
        <v>1170</v>
      </c>
      <c r="E544" s="55"/>
      <c r="F544" s="58"/>
      <c r="G544" s="53" t="s">
        <v>411</v>
      </c>
      <c r="H544" s="55"/>
      <c r="I544" s="58"/>
      <c r="J544" s="100" t="s">
        <v>1171</v>
      </c>
      <c r="K544" s="55"/>
      <c r="L544" s="58"/>
      <c r="M544" s="100" t="s">
        <v>860</v>
      </c>
    </row>
    <row r="545" spans="1:13" ht="15.75" thickBot="1" x14ac:dyDescent="0.3">
      <c r="A545" s="14"/>
      <c r="B545" s="12" t="s">
        <v>476</v>
      </c>
      <c r="C545" s="214"/>
      <c r="D545" s="57" t="s">
        <v>1172</v>
      </c>
      <c r="E545" s="101"/>
      <c r="F545" s="214"/>
      <c r="G545" s="215" t="s">
        <v>411</v>
      </c>
      <c r="H545" s="101"/>
      <c r="I545" s="214"/>
      <c r="J545" s="94" t="s">
        <v>411</v>
      </c>
      <c r="K545" s="101"/>
      <c r="L545" s="214"/>
      <c r="M545" s="94" t="s">
        <v>411</v>
      </c>
    </row>
    <row r="546" spans="1:13" x14ac:dyDescent="0.25">
      <c r="A546" s="14"/>
      <c r="B546" s="73"/>
      <c r="C546" s="216"/>
      <c r="D546" s="163"/>
      <c r="E546" s="55"/>
      <c r="F546" s="216"/>
      <c r="G546" s="163"/>
      <c r="H546" s="55"/>
      <c r="I546" s="216"/>
      <c r="J546" s="163"/>
      <c r="K546" s="55"/>
      <c r="L546" s="216"/>
      <c r="M546" s="163"/>
    </row>
    <row r="547" spans="1:13" ht="15.75" thickBot="1" x14ac:dyDescent="0.3">
      <c r="A547" s="14"/>
      <c r="B547" s="11" t="s">
        <v>862</v>
      </c>
      <c r="C547" s="217" t="s">
        <v>391</v>
      </c>
      <c r="D547" s="57" t="s">
        <v>1173</v>
      </c>
      <c r="E547" s="101"/>
      <c r="F547" s="217" t="s">
        <v>391</v>
      </c>
      <c r="G547" s="57" t="s">
        <v>1174</v>
      </c>
      <c r="H547" s="101"/>
      <c r="I547" s="218" t="s">
        <v>391</v>
      </c>
      <c r="J547" s="111" t="s">
        <v>1175</v>
      </c>
      <c r="K547" s="101"/>
      <c r="L547" s="218" t="s">
        <v>391</v>
      </c>
      <c r="M547" s="111" t="s">
        <v>1176</v>
      </c>
    </row>
    <row r="548" spans="1:13" x14ac:dyDescent="0.25">
      <c r="A548" s="14"/>
      <c r="B548" s="12"/>
      <c r="C548" s="44"/>
      <c r="D548" s="220"/>
      <c r="E548" s="50"/>
      <c r="F548" s="44"/>
      <c r="G548" s="220"/>
      <c r="H548" s="50"/>
      <c r="I548" s="44"/>
      <c r="J548" s="220"/>
      <c r="K548" s="50"/>
      <c r="L548" s="44"/>
      <c r="M548" s="220"/>
    </row>
    <row r="549" spans="1:13" x14ac:dyDescent="0.25">
      <c r="A549" s="14"/>
      <c r="B549" s="12"/>
      <c r="C549" s="19"/>
      <c r="D549" s="50"/>
      <c r="E549" s="50"/>
      <c r="F549" s="19"/>
      <c r="G549" s="50"/>
      <c r="H549" s="50"/>
      <c r="I549" s="19"/>
      <c r="J549" s="50"/>
      <c r="K549" s="50"/>
      <c r="L549" s="19"/>
      <c r="M549" s="50"/>
    </row>
    <row r="550" spans="1:13" x14ac:dyDescent="0.25">
      <c r="A550" s="14"/>
      <c r="B550" s="11" t="s">
        <v>606</v>
      </c>
      <c r="C550" s="43"/>
      <c r="D550" s="50"/>
      <c r="E550" s="50"/>
      <c r="F550" s="43"/>
      <c r="G550" s="50"/>
      <c r="H550" s="50"/>
      <c r="I550" s="43"/>
      <c r="J550" s="50"/>
      <c r="K550" s="50"/>
      <c r="L550" s="43"/>
      <c r="M550" s="50"/>
    </row>
    <row r="551" spans="1:13" x14ac:dyDescent="0.25">
      <c r="A551" s="14"/>
      <c r="B551" s="11" t="s">
        <v>1047</v>
      </c>
      <c r="C551" s="43"/>
      <c r="D551" s="43"/>
      <c r="E551" s="43"/>
      <c r="F551" s="43"/>
      <c r="G551" s="43"/>
      <c r="H551" s="43"/>
      <c r="I551" s="43"/>
      <c r="J551" s="43"/>
      <c r="K551" s="43"/>
      <c r="L551" s="43"/>
      <c r="M551" s="43"/>
    </row>
    <row r="552" spans="1:13" x14ac:dyDescent="0.25">
      <c r="A552" s="14"/>
      <c r="B552" s="15"/>
      <c r="C552" s="19"/>
      <c r="D552" s="101"/>
      <c r="E552" s="19"/>
      <c r="F552" s="19"/>
      <c r="G552" s="101"/>
      <c r="H552" s="19"/>
      <c r="I552" s="19"/>
      <c r="J552" s="101"/>
      <c r="K552" s="19"/>
      <c r="L552" s="19"/>
      <c r="M552" s="101"/>
    </row>
    <row r="553" spans="1:13" x14ac:dyDescent="0.25">
      <c r="A553" s="14"/>
      <c r="B553" s="73" t="s">
        <v>461</v>
      </c>
      <c r="C553" s="52" t="s">
        <v>391</v>
      </c>
      <c r="D553" s="54" t="s">
        <v>1177</v>
      </c>
      <c r="E553" s="58"/>
      <c r="F553" s="52" t="s">
        <v>391</v>
      </c>
      <c r="G553" s="54" t="s">
        <v>1178</v>
      </c>
      <c r="H553" s="58"/>
      <c r="I553" s="73" t="s">
        <v>391</v>
      </c>
      <c r="J553" s="100" t="s">
        <v>1179</v>
      </c>
      <c r="K553" s="58"/>
      <c r="L553" s="73" t="s">
        <v>391</v>
      </c>
      <c r="M553" s="100" t="s">
        <v>557</v>
      </c>
    </row>
    <row r="554" spans="1:13" x14ac:dyDescent="0.25">
      <c r="A554" s="14"/>
      <c r="B554" s="12" t="s">
        <v>1016</v>
      </c>
      <c r="C554" s="19"/>
      <c r="D554" s="129" t="s">
        <v>1180</v>
      </c>
      <c r="E554" s="101"/>
      <c r="F554" s="19"/>
      <c r="G554" s="129" t="s">
        <v>1181</v>
      </c>
      <c r="H554" s="101"/>
      <c r="I554" s="19"/>
      <c r="J554" s="102" t="s">
        <v>1182</v>
      </c>
      <c r="K554" s="101"/>
      <c r="L554" s="19"/>
      <c r="M554" s="102" t="s">
        <v>870</v>
      </c>
    </row>
    <row r="555" spans="1:13" x14ac:dyDescent="0.25">
      <c r="A555" s="14"/>
      <c r="B555" s="73" t="s">
        <v>467</v>
      </c>
      <c r="C555" s="58"/>
      <c r="D555" s="53" t="s">
        <v>411</v>
      </c>
      <c r="E555" s="55"/>
      <c r="F555" s="58"/>
      <c r="G555" s="53" t="s">
        <v>411</v>
      </c>
      <c r="H555" s="55"/>
      <c r="I555" s="58"/>
      <c r="J555" s="100" t="s">
        <v>1183</v>
      </c>
      <c r="K555" s="55"/>
      <c r="L555" s="58"/>
      <c r="M555" s="92" t="s">
        <v>411</v>
      </c>
    </row>
    <row r="556" spans="1:13" x14ac:dyDescent="0.25">
      <c r="A556" s="14"/>
      <c r="B556" s="15" t="s">
        <v>470</v>
      </c>
      <c r="C556" s="19"/>
      <c r="D556" s="51" t="s">
        <v>411</v>
      </c>
      <c r="E556" s="101"/>
      <c r="F556" s="19"/>
      <c r="G556" s="51" t="s">
        <v>411</v>
      </c>
      <c r="H556" s="101"/>
      <c r="I556" s="19"/>
      <c r="J556" s="102" t="s">
        <v>1184</v>
      </c>
      <c r="K556" s="101"/>
      <c r="L556" s="19"/>
      <c r="M556" s="99" t="s">
        <v>411</v>
      </c>
    </row>
    <row r="557" spans="1:13" x14ac:dyDescent="0.25">
      <c r="A557" s="14"/>
      <c r="B557" s="117" t="s">
        <v>473</v>
      </c>
      <c r="C557" s="58"/>
      <c r="D557" s="54" t="s">
        <v>1185</v>
      </c>
      <c r="E557" s="55"/>
      <c r="F557" s="58"/>
      <c r="G557" s="54" t="s">
        <v>1121</v>
      </c>
      <c r="H557" s="55"/>
      <c r="I557" s="58"/>
      <c r="J557" s="100" t="s">
        <v>1186</v>
      </c>
      <c r="K557" s="55"/>
      <c r="L557" s="58"/>
      <c r="M557" s="100" t="s">
        <v>1187</v>
      </c>
    </row>
    <row r="558" spans="1:13" ht="15.75" thickBot="1" x14ac:dyDescent="0.3">
      <c r="A558" s="14"/>
      <c r="B558" s="12" t="s">
        <v>476</v>
      </c>
      <c r="C558" s="214"/>
      <c r="D558" s="215" t="s">
        <v>411</v>
      </c>
      <c r="E558" s="101"/>
      <c r="F558" s="214"/>
      <c r="G558" s="215" t="s">
        <v>411</v>
      </c>
      <c r="H558" s="101"/>
      <c r="I558" s="214"/>
      <c r="J558" s="111" t="s">
        <v>609</v>
      </c>
      <c r="K558" s="101"/>
      <c r="L558" s="214"/>
      <c r="M558" s="94" t="s">
        <v>411</v>
      </c>
    </row>
    <row r="559" spans="1:13" x14ac:dyDescent="0.25">
      <c r="A559" s="14"/>
      <c r="B559" s="73"/>
      <c r="C559" s="233"/>
      <c r="D559" s="109"/>
      <c r="E559" s="118"/>
      <c r="F559" s="233"/>
      <c r="G559" s="109"/>
      <c r="H559" s="118"/>
      <c r="I559" s="233"/>
      <c r="J559" s="109"/>
      <c r="K559" s="118"/>
      <c r="L559" s="233"/>
      <c r="M559" s="109"/>
    </row>
    <row r="560" spans="1:13" ht="15.75" thickBot="1" x14ac:dyDescent="0.3">
      <c r="A560" s="14"/>
      <c r="B560" s="11" t="s">
        <v>479</v>
      </c>
      <c r="C560" s="217" t="s">
        <v>391</v>
      </c>
      <c r="D560" s="57" t="s">
        <v>1188</v>
      </c>
      <c r="E560" s="101"/>
      <c r="F560" s="217" t="s">
        <v>391</v>
      </c>
      <c r="G560" s="57" t="s">
        <v>1189</v>
      </c>
      <c r="H560" s="101"/>
      <c r="I560" s="218" t="s">
        <v>391</v>
      </c>
      <c r="J560" s="111" t="s">
        <v>1190</v>
      </c>
      <c r="K560" s="101"/>
      <c r="L560" s="218" t="s">
        <v>391</v>
      </c>
      <c r="M560" s="111" t="s">
        <v>1191</v>
      </c>
    </row>
    <row r="561" spans="1:13" x14ac:dyDescent="0.25">
      <c r="A561" s="14"/>
      <c r="B561" s="12"/>
      <c r="C561" s="44"/>
      <c r="D561" s="44"/>
      <c r="E561" s="43"/>
      <c r="F561" s="44"/>
      <c r="G561" s="44"/>
      <c r="H561" s="43"/>
      <c r="I561" s="44"/>
      <c r="J561" s="44"/>
      <c r="K561" s="43"/>
      <c r="L561" s="44"/>
      <c r="M561" s="44"/>
    </row>
    <row r="562" spans="1:13" x14ac:dyDescent="0.25">
      <c r="A562" s="14"/>
      <c r="B562" s="11" t="s">
        <v>612</v>
      </c>
      <c r="C562" s="19"/>
      <c r="D562" s="101"/>
      <c r="E562" s="19"/>
      <c r="F562" s="19"/>
      <c r="G562" s="101"/>
      <c r="H562" s="19"/>
      <c r="I562" s="19"/>
      <c r="J562" s="101"/>
      <c r="K562" s="19"/>
      <c r="L562" s="19"/>
      <c r="M562" s="101"/>
    </row>
    <row r="563" spans="1:13" x14ac:dyDescent="0.25">
      <c r="A563" s="14"/>
      <c r="B563" s="11" t="s">
        <v>1047</v>
      </c>
      <c r="C563" s="19"/>
      <c r="D563" s="101"/>
      <c r="E563" s="101"/>
      <c r="F563" s="19"/>
      <c r="G563" s="101"/>
      <c r="H563" s="101"/>
      <c r="I563" s="19"/>
      <c r="J563" s="101"/>
      <c r="K563" s="101"/>
      <c r="L563" s="19"/>
      <c r="M563" s="101"/>
    </row>
    <row r="564" spans="1:13" x14ac:dyDescent="0.25">
      <c r="A564" s="14"/>
      <c r="B564" s="15"/>
      <c r="C564" s="19"/>
      <c r="D564" s="101"/>
      <c r="E564" s="101"/>
      <c r="F564" s="19"/>
      <c r="G564" s="101"/>
      <c r="H564" s="101"/>
      <c r="I564" s="19"/>
      <c r="J564" s="101"/>
      <c r="K564" s="101"/>
      <c r="L564" s="19"/>
      <c r="M564" s="101"/>
    </row>
    <row r="565" spans="1:13" x14ac:dyDescent="0.25">
      <c r="A565" s="14"/>
      <c r="B565" s="73" t="s">
        <v>461</v>
      </c>
      <c r="C565" s="52" t="s">
        <v>391</v>
      </c>
      <c r="D565" s="54" t="s">
        <v>1138</v>
      </c>
      <c r="E565" s="58"/>
      <c r="F565" s="52" t="s">
        <v>391</v>
      </c>
      <c r="G565" s="54" t="s">
        <v>768</v>
      </c>
      <c r="H565" s="58"/>
      <c r="I565" s="73" t="s">
        <v>391</v>
      </c>
      <c r="J565" s="100" t="s">
        <v>1192</v>
      </c>
      <c r="K565" s="58"/>
      <c r="L565" s="73" t="s">
        <v>391</v>
      </c>
      <c r="M565" s="100" t="s">
        <v>628</v>
      </c>
    </row>
    <row r="566" spans="1:13" x14ac:dyDescent="0.25">
      <c r="A566" s="14"/>
      <c r="B566" s="12" t="s">
        <v>1016</v>
      </c>
      <c r="C566" s="19"/>
      <c r="D566" s="51" t="s">
        <v>411</v>
      </c>
      <c r="E566" s="101"/>
      <c r="F566" s="19"/>
      <c r="G566" s="129" t="s">
        <v>768</v>
      </c>
      <c r="H566" s="101"/>
      <c r="I566" s="19"/>
      <c r="J566" s="99" t="s">
        <v>411</v>
      </c>
      <c r="K566" s="101"/>
      <c r="L566" s="19"/>
      <c r="M566" s="99" t="s">
        <v>411</v>
      </c>
    </row>
    <row r="567" spans="1:13" x14ac:dyDescent="0.25">
      <c r="A567" s="14"/>
      <c r="B567" s="73" t="s">
        <v>467</v>
      </c>
      <c r="C567" s="58"/>
      <c r="D567" s="53" t="s">
        <v>411</v>
      </c>
      <c r="E567" s="55"/>
      <c r="F567" s="58"/>
      <c r="G567" s="53" t="s">
        <v>411</v>
      </c>
      <c r="H567" s="55"/>
      <c r="I567" s="58"/>
      <c r="J567" s="92" t="s">
        <v>411</v>
      </c>
      <c r="K567" s="55"/>
      <c r="L567" s="58"/>
      <c r="M567" s="92" t="s">
        <v>411</v>
      </c>
    </row>
    <row r="568" spans="1:13" x14ac:dyDescent="0.25">
      <c r="A568" s="14"/>
      <c r="B568" s="15" t="s">
        <v>470</v>
      </c>
      <c r="C568" s="19"/>
      <c r="D568" s="129" t="s">
        <v>1193</v>
      </c>
      <c r="E568" s="101"/>
      <c r="F568" s="19"/>
      <c r="G568" s="129" t="s">
        <v>1194</v>
      </c>
      <c r="H568" s="101"/>
      <c r="I568" s="19"/>
      <c r="J568" s="99" t="s">
        <v>411</v>
      </c>
      <c r="K568" s="101"/>
      <c r="L568" s="19"/>
      <c r="M568" s="99" t="s">
        <v>411</v>
      </c>
    </row>
    <row r="569" spans="1:13" x14ac:dyDescent="0.25">
      <c r="A569" s="14"/>
      <c r="B569" s="117" t="s">
        <v>473</v>
      </c>
      <c r="C569" s="58"/>
      <c r="D569" s="53" t="s">
        <v>411</v>
      </c>
      <c r="E569" s="55"/>
      <c r="F569" s="58"/>
      <c r="G569" s="53" t="s">
        <v>411</v>
      </c>
      <c r="H569" s="55"/>
      <c r="I569" s="58"/>
      <c r="J569" s="92" t="s">
        <v>411</v>
      </c>
      <c r="K569" s="55"/>
      <c r="L569" s="58"/>
      <c r="M569" s="92" t="s">
        <v>411</v>
      </c>
    </row>
    <row r="570" spans="1:13" ht="15.75" thickBot="1" x14ac:dyDescent="0.3">
      <c r="A570" s="14"/>
      <c r="B570" s="12" t="s">
        <v>476</v>
      </c>
      <c r="C570" s="214"/>
      <c r="D570" s="215" t="s">
        <v>411</v>
      </c>
      <c r="E570" s="101"/>
      <c r="F570" s="214"/>
      <c r="G570" s="215" t="s">
        <v>411</v>
      </c>
      <c r="H570" s="101"/>
      <c r="I570" s="214"/>
      <c r="J570" s="94" t="s">
        <v>411</v>
      </c>
      <c r="K570" s="101"/>
      <c r="L570" s="214"/>
      <c r="M570" s="94" t="s">
        <v>411</v>
      </c>
    </row>
    <row r="571" spans="1:13" x14ac:dyDescent="0.25">
      <c r="A571" s="14"/>
      <c r="B571" s="73"/>
      <c r="C571" s="233"/>
      <c r="D571" s="109"/>
      <c r="E571" s="116"/>
      <c r="F571" s="233"/>
      <c r="G571" s="109"/>
      <c r="H571" s="116"/>
      <c r="I571" s="233"/>
      <c r="J571" s="109"/>
      <c r="K571" s="116"/>
      <c r="L571" s="233"/>
      <c r="M571" s="109"/>
    </row>
    <row r="572" spans="1:13" ht="15.75" thickBot="1" x14ac:dyDescent="0.3">
      <c r="A572" s="14"/>
      <c r="B572" s="11" t="s">
        <v>862</v>
      </c>
      <c r="C572" s="217" t="s">
        <v>391</v>
      </c>
      <c r="D572" s="57" t="s">
        <v>1195</v>
      </c>
      <c r="E572" s="101"/>
      <c r="F572" s="217" t="s">
        <v>391</v>
      </c>
      <c r="G572" s="57" t="s">
        <v>1196</v>
      </c>
      <c r="H572" s="101"/>
      <c r="I572" s="218" t="s">
        <v>391</v>
      </c>
      <c r="J572" s="111" t="s">
        <v>1192</v>
      </c>
      <c r="K572" s="101"/>
      <c r="L572" s="218" t="s">
        <v>391</v>
      </c>
      <c r="M572" s="111" t="s">
        <v>628</v>
      </c>
    </row>
    <row r="573" spans="1:13" x14ac:dyDescent="0.25">
      <c r="A573" s="14"/>
      <c r="B573" s="52"/>
      <c r="C573" s="233"/>
      <c r="D573" s="233"/>
      <c r="E573" s="116"/>
      <c r="F573" s="233"/>
      <c r="G573" s="233"/>
      <c r="H573" s="116"/>
      <c r="I573" s="233"/>
      <c r="J573" s="233"/>
      <c r="K573" s="116"/>
      <c r="L573" s="233"/>
      <c r="M573" s="233"/>
    </row>
    <row r="574" spans="1:13" x14ac:dyDescent="0.25">
      <c r="A574" s="14"/>
      <c r="B574" s="11" t="s">
        <v>1041</v>
      </c>
      <c r="C574" s="43"/>
      <c r="D574" s="43"/>
      <c r="E574" s="43"/>
      <c r="F574" s="43"/>
      <c r="G574" s="43"/>
      <c r="H574" s="43"/>
      <c r="I574" s="43"/>
      <c r="J574" s="43"/>
      <c r="K574" s="43"/>
      <c r="L574" s="43"/>
      <c r="M574" s="43"/>
    </row>
    <row r="575" spans="1:13" ht="15.75" thickBot="1" x14ac:dyDescent="0.3">
      <c r="A575" s="14"/>
      <c r="B575" s="52" t="s">
        <v>1047</v>
      </c>
      <c r="C575" s="221" t="s">
        <v>391</v>
      </c>
      <c r="D575" s="222" t="s">
        <v>1197</v>
      </c>
      <c r="E575" s="55"/>
      <c r="F575" s="221" t="s">
        <v>391</v>
      </c>
      <c r="G575" s="222" t="s">
        <v>1198</v>
      </c>
      <c r="H575" s="55"/>
      <c r="I575" s="224" t="s">
        <v>391</v>
      </c>
      <c r="J575" s="75" t="s">
        <v>1199</v>
      </c>
      <c r="K575" s="55"/>
      <c r="L575" s="224" t="s">
        <v>391</v>
      </c>
      <c r="M575" s="75" t="s">
        <v>1200</v>
      </c>
    </row>
    <row r="576" spans="1:13" ht="15.75" thickTop="1" x14ac:dyDescent="0.25">
      <c r="A576" s="14"/>
      <c r="B576" s="11"/>
      <c r="C576" s="185"/>
      <c r="D576" s="185"/>
      <c r="E576" s="43"/>
      <c r="F576" s="185"/>
      <c r="G576" s="185"/>
      <c r="H576" s="43"/>
      <c r="I576" s="185"/>
      <c r="J576" s="185"/>
      <c r="K576" s="43"/>
      <c r="L576" s="185"/>
      <c r="M576" s="185"/>
    </row>
    <row r="577" spans="1:26" x14ac:dyDescent="0.25">
      <c r="A577" s="14"/>
      <c r="B577" s="34" t="s">
        <v>516</v>
      </c>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spans="1:26" x14ac:dyDescent="0.25">
      <c r="A578" s="14"/>
      <c r="B578" s="34" t="s">
        <v>517</v>
      </c>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spans="1:26" x14ac:dyDescent="0.25">
      <c r="A579" s="14"/>
      <c r="B579" s="34" t="s">
        <v>518</v>
      </c>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spans="1:26" x14ac:dyDescent="0.25">
      <c r="A580" s="14"/>
      <c r="B580" s="40"/>
      <c r="C580" s="40"/>
      <c r="D580" s="40"/>
      <c r="E580" s="40"/>
      <c r="F580" s="40"/>
      <c r="G580" s="40"/>
      <c r="H580" s="40"/>
      <c r="I580" s="40"/>
      <c r="J580" s="40"/>
      <c r="K580" s="40"/>
      <c r="L580" s="40"/>
      <c r="M580" s="40"/>
      <c r="N580" s="40"/>
      <c r="O580" s="40"/>
      <c r="P580" s="40"/>
      <c r="Q580" s="40"/>
      <c r="R580" s="40"/>
      <c r="S580" s="40"/>
      <c r="T580" s="40"/>
      <c r="U580" s="40"/>
      <c r="V580" s="40"/>
      <c r="W580" s="40"/>
      <c r="X580" s="40"/>
      <c r="Y580" s="40"/>
      <c r="Z580" s="40"/>
    </row>
    <row r="581" spans="1:26" x14ac:dyDescent="0.25">
      <c r="A581" s="14" t="s">
        <v>2354</v>
      </c>
      <c r="B581" s="34" t="s">
        <v>1201</v>
      </c>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spans="1:26" x14ac:dyDescent="0.25">
      <c r="A582" s="14"/>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spans="1:26" x14ac:dyDescent="0.25">
      <c r="A583" s="14"/>
      <c r="B583" s="98"/>
      <c r="C583" s="98"/>
      <c r="D583" s="98"/>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x14ac:dyDescent="0.25">
      <c r="A584" s="14"/>
      <c r="B584" s="41"/>
      <c r="C584" s="19"/>
      <c r="D584" s="19"/>
      <c r="E584" s="19"/>
      <c r="F584" s="19"/>
      <c r="G584" s="19"/>
      <c r="H584" s="19"/>
      <c r="I584" s="19"/>
      <c r="J584" s="19"/>
      <c r="K584" s="19"/>
      <c r="L584" s="19"/>
      <c r="M584" s="19"/>
      <c r="N584" s="19"/>
      <c r="O584" s="19"/>
      <c r="P584" s="19"/>
      <c r="Q584" s="19"/>
    </row>
    <row r="585" spans="1:26" x14ac:dyDescent="0.25">
      <c r="A585" s="14"/>
      <c r="B585" s="15"/>
      <c r="C585" s="43"/>
      <c r="D585" s="43"/>
      <c r="E585" s="43"/>
      <c r="F585" s="43"/>
      <c r="G585" s="43"/>
      <c r="H585" s="43"/>
      <c r="I585" s="43"/>
      <c r="J585" s="43"/>
      <c r="K585" s="43"/>
      <c r="L585" s="43"/>
      <c r="M585" s="43"/>
      <c r="N585" s="43"/>
      <c r="O585" s="43"/>
      <c r="P585" s="43"/>
      <c r="Q585" s="43"/>
    </row>
    <row r="586" spans="1:26" ht="15.75" thickBot="1" x14ac:dyDescent="0.3">
      <c r="A586" s="14"/>
      <c r="B586" s="234"/>
      <c r="C586" s="43"/>
      <c r="D586" s="66" t="s">
        <v>1202</v>
      </c>
      <c r="E586" s="66"/>
      <c r="F586" s="66"/>
      <c r="G586" s="66"/>
      <c r="H586" s="47"/>
      <c r="I586" s="66" t="s">
        <v>1203</v>
      </c>
      <c r="J586" s="66"/>
      <c r="K586" s="66"/>
      <c r="L586" s="66"/>
      <c r="M586" s="19"/>
      <c r="N586" s="66" t="s">
        <v>148</v>
      </c>
      <c r="O586" s="66"/>
      <c r="P586" s="66"/>
      <c r="Q586" s="66"/>
    </row>
    <row r="587" spans="1:26" ht="15.75" thickBot="1" x14ac:dyDescent="0.3">
      <c r="A587" s="14"/>
      <c r="B587" s="235">
        <v>42004</v>
      </c>
      <c r="C587" s="43"/>
      <c r="D587" s="140" t="s">
        <v>1204</v>
      </c>
      <c r="E587" s="48"/>
      <c r="F587" s="178"/>
      <c r="G587" s="140" t="s">
        <v>1205</v>
      </c>
      <c r="H587" s="47"/>
      <c r="I587" s="140" t="s">
        <v>1204</v>
      </c>
      <c r="J587" s="48"/>
      <c r="K587" s="178"/>
      <c r="L587" s="140" t="s">
        <v>1205</v>
      </c>
      <c r="M587" s="43"/>
      <c r="N587" s="140" t="s">
        <v>1204</v>
      </c>
      <c r="O587" s="48"/>
      <c r="P587" s="178"/>
      <c r="Q587" s="140" t="s">
        <v>1205</v>
      </c>
    </row>
    <row r="588" spans="1:26" x14ac:dyDescent="0.25">
      <c r="A588" s="14"/>
      <c r="B588" s="236"/>
      <c r="C588" s="43"/>
      <c r="D588" s="237" t="s">
        <v>1206</v>
      </c>
      <c r="E588" s="47"/>
      <c r="F588" s="44"/>
      <c r="G588" s="237" t="s">
        <v>388</v>
      </c>
      <c r="H588" s="47"/>
      <c r="I588" s="237" t="s">
        <v>1206</v>
      </c>
      <c r="J588" s="47"/>
      <c r="K588" s="44"/>
      <c r="L588" s="237" t="s">
        <v>388</v>
      </c>
      <c r="M588" s="43"/>
      <c r="N588" s="237" t="s">
        <v>1206</v>
      </c>
      <c r="O588" s="47"/>
      <c r="P588" s="44"/>
      <c r="Q588" s="237" t="s">
        <v>388</v>
      </c>
    </row>
    <row r="589" spans="1:26" x14ac:dyDescent="0.25">
      <c r="A589" s="14"/>
      <c r="B589" s="26" t="s">
        <v>460</v>
      </c>
      <c r="C589" s="43"/>
      <c r="D589" s="47"/>
      <c r="E589" s="47"/>
      <c r="F589" s="43"/>
      <c r="G589" s="47"/>
      <c r="H589" s="47"/>
      <c r="I589" s="47"/>
      <c r="J589" s="47"/>
      <c r="K589" s="43"/>
      <c r="L589" s="47"/>
      <c r="M589" s="43"/>
      <c r="N589" s="47"/>
      <c r="O589" s="47"/>
      <c r="P589" s="43"/>
      <c r="Q589" s="47"/>
    </row>
    <row r="590" spans="1:26" x14ac:dyDescent="0.25">
      <c r="A590" s="14"/>
      <c r="B590" s="73" t="s">
        <v>461</v>
      </c>
      <c r="C590" s="58"/>
      <c r="D590" s="54" t="s">
        <v>758</v>
      </c>
      <c r="E590" s="55"/>
      <c r="F590" s="52" t="s">
        <v>391</v>
      </c>
      <c r="G590" s="54" t="s">
        <v>1207</v>
      </c>
      <c r="H590" s="55"/>
      <c r="I590" s="54" t="s">
        <v>628</v>
      </c>
      <c r="J590" s="55"/>
      <c r="K590" s="52" t="s">
        <v>391</v>
      </c>
      <c r="L590" s="54" t="s">
        <v>1208</v>
      </c>
      <c r="M590" s="118"/>
      <c r="N590" s="54" t="s">
        <v>1152</v>
      </c>
      <c r="O590" s="55"/>
      <c r="P590" s="52" t="s">
        <v>391</v>
      </c>
      <c r="Q590" s="54" t="s">
        <v>1209</v>
      </c>
    </row>
    <row r="591" spans="1:26" x14ac:dyDescent="0.25">
      <c r="A591" s="14"/>
      <c r="B591" s="12" t="s">
        <v>464</v>
      </c>
      <c r="C591" s="19"/>
      <c r="D591" s="129" t="s">
        <v>603</v>
      </c>
      <c r="E591" s="101"/>
      <c r="F591" s="19"/>
      <c r="G591" s="129" t="s">
        <v>1210</v>
      </c>
      <c r="H591" s="101"/>
      <c r="I591" s="129" t="s">
        <v>1152</v>
      </c>
      <c r="J591" s="101"/>
      <c r="K591" s="19"/>
      <c r="L591" s="129" t="s">
        <v>1211</v>
      </c>
      <c r="M591" s="50"/>
      <c r="N591" s="129" t="s">
        <v>1194</v>
      </c>
      <c r="O591" s="101"/>
      <c r="P591" s="19"/>
      <c r="Q591" s="129" t="s">
        <v>1212</v>
      </c>
    </row>
    <row r="592" spans="1:26" x14ac:dyDescent="0.25">
      <c r="A592" s="14"/>
      <c r="B592" s="73" t="s">
        <v>467</v>
      </c>
      <c r="C592" s="58"/>
      <c r="D592" s="53" t="s">
        <v>411</v>
      </c>
      <c r="E592" s="55"/>
      <c r="F592" s="58"/>
      <c r="G592" s="53" t="s">
        <v>411</v>
      </c>
      <c r="H592" s="55"/>
      <c r="I592" s="53" t="s">
        <v>411</v>
      </c>
      <c r="J592" s="55"/>
      <c r="K592" s="58"/>
      <c r="L592" s="53" t="s">
        <v>411</v>
      </c>
      <c r="M592" s="118"/>
      <c r="N592" s="53" t="s">
        <v>411</v>
      </c>
      <c r="O592" s="55"/>
      <c r="P592" s="58"/>
      <c r="Q592" s="53" t="s">
        <v>411</v>
      </c>
    </row>
    <row r="593" spans="1:17" x14ac:dyDescent="0.25">
      <c r="A593" s="14"/>
      <c r="B593" s="15" t="s">
        <v>470</v>
      </c>
      <c r="C593" s="43"/>
      <c r="D593" s="129" t="s">
        <v>609</v>
      </c>
      <c r="E593" s="101"/>
      <c r="F593" s="19"/>
      <c r="G593" s="129" t="s">
        <v>1213</v>
      </c>
      <c r="H593" s="101"/>
      <c r="I593" s="51" t="s">
        <v>411</v>
      </c>
      <c r="J593" s="101"/>
      <c r="K593" s="19"/>
      <c r="L593" s="51" t="s">
        <v>411</v>
      </c>
      <c r="M593" s="50"/>
      <c r="N593" s="129" t="s">
        <v>609</v>
      </c>
      <c r="O593" s="101"/>
      <c r="P593" s="19"/>
      <c r="Q593" s="129" t="s">
        <v>1213</v>
      </c>
    </row>
    <row r="594" spans="1:17" x14ac:dyDescent="0.25">
      <c r="A594" s="14"/>
      <c r="B594" s="117" t="s">
        <v>473</v>
      </c>
      <c r="C594" s="116"/>
      <c r="D594" s="54" t="s">
        <v>628</v>
      </c>
      <c r="E594" s="55"/>
      <c r="F594" s="58"/>
      <c r="G594" s="54" t="s">
        <v>1214</v>
      </c>
      <c r="H594" s="55"/>
      <c r="I594" s="54" t="s">
        <v>628</v>
      </c>
      <c r="J594" s="55"/>
      <c r="K594" s="58"/>
      <c r="L594" s="54" t="s">
        <v>1215</v>
      </c>
      <c r="M594" s="118"/>
      <c r="N594" s="54" t="s">
        <v>768</v>
      </c>
      <c r="O594" s="55"/>
      <c r="P594" s="58"/>
      <c r="Q594" s="54" t="s">
        <v>1083</v>
      </c>
    </row>
    <row r="595" spans="1:17" ht="15.75" thickBot="1" x14ac:dyDescent="0.3">
      <c r="A595" s="14"/>
      <c r="B595" s="12" t="s">
        <v>476</v>
      </c>
      <c r="C595" s="19"/>
      <c r="D595" s="215" t="s">
        <v>411</v>
      </c>
      <c r="E595" s="101"/>
      <c r="F595" s="214"/>
      <c r="G595" s="215" t="s">
        <v>411</v>
      </c>
      <c r="H595" s="101"/>
      <c r="I595" s="215" t="s">
        <v>411</v>
      </c>
      <c r="J595" s="101"/>
      <c r="K595" s="214"/>
      <c r="L595" s="215" t="s">
        <v>411</v>
      </c>
      <c r="M595" s="50"/>
      <c r="N595" s="215" t="s">
        <v>411</v>
      </c>
      <c r="O595" s="101"/>
      <c r="P595" s="214"/>
      <c r="Q595" s="215" t="s">
        <v>411</v>
      </c>
    </row>
    <row r="596" spans="1:17" x14ac:dyDescent="0.25">
      <c r="A596" s="14"/>
      <c r="B596" s="73"/>
      <c r="C596" s="58"/>
      <c r="D596" s="163"/>
      <c r="E596" s="55"/>
      <c r="F596" s="216"/>
      <c r="G596" s="163"/>
      <c r="H596" s="55"/>
      <c r="I596" s="163"/>
      <c r="J596" s="55"/>
      <c r="K596" s="216"/>
      <c r="L596" s="163"/>
      <c r="M596" s="118"/>
      <c r="N596" s="163"/>
      <c r="O596" s="55"/>
      <c r="P596" s="216"/>
      <c r="Q596" s="163"/>
    </row>
    <row r="597" spans="1:17" ht="15.75" thickBot="1" x14ac:dyDescent="0.3">
      <c r="A597" s="14"/>
      <c r="B597" s="11" t="s">
        <v>862</v>
      </c>
      <c r="C597" s="19"/>
      <c r="D597" s="57" t="s">
        <v>1123</v>
      </c>
      <c r="E597" s="101"/>
      <c r="F597" s="217" t="s">
        <v>391</v>
      </c>
      <c r="G597" s="57" t="s">
        <v>1216</v>
      </c>
      <c r="H597" s="101"/>
      <c r="I597" s="57" t="s">
        <v>1123</v>
      </c>
      <c r="J597" s="101"/>
      <c r="K597" s="217" t="s">
        <v>391</v>
      </c>
      <c r="L597" s="57" t="s">
        <v>1217</v>
      </c>
      <c r="M597" s="50"/>
      <c r="N597" s="57" t="s">
        <v>1218</v>
      </c>
      <c r="O597" s="101"/>
      <c r="P597" s="217" t="s">
        <v>391</v>
      </c>
      <c r="Q597" s="57" t="s">
        <v>1219</v>
      </c>
    </row>
    <row r="598" spans="1:17" x14ac:dyDescent="0.25">
      <c r="A598" s="14"/>
      <c r="B598" s="73"/>
      <c r="C598" s="58"/>
      <c r="D598" s="109"/>
      <c r="E598" s="118"/>
      <c r="F598" s="216"/>
      <c r="G598" s="109"/>
      <c r="H598" s="118"/>
      <c r="I598" s="109"/>
      <c r="J598" s="118"/>
      <c r="K598" s="216"/>
      <c r="L598" s="109"/>
      <c r="M598" s="118"/>
      <c r="N598" s="109"/>
      <c r="O598" s="118"/>
      <c r="P598" s="216"/>
      <c r="Q598" s="109"/>
    </row>
    <row r="599" spans="1:17" x14ac:dyDescent="0.25">
      <c r="A599" s="14"/>
      <c r="B599" s="11" t="s">
        <v>482</v>
      </c>
      <c r="C599" s="19"/>
      <c r="D599" s="50"/>
      <c r="E599" s="50"/>
      <c r="F599" s="19"/>
      <c r="G599" s="50"/>
      <c r="H599" s="50"/>
      <c r="I599" s="50"/>
      <c r="J599" s="50"/>
      <c r="K599" s="19"/>
      <c r="L599" s="50"/>
      <c r="M599" s="50"/>
      <c r="N599" s="50"/>
      <c r="O599" s="50"/>
      <c r="P599" s="19"/>
      <c r="Q599" s="50"/>
    </row>
    <row r="600" spans="1:17" x14ac:dyDescent="0.25">
      <c r="A600" s="14"/>
      <c r="B600" s="73" t="s">
        <v>461</v>
      </c>
      <c r="C600" s="58"/>
      <c r="D600" s="54" t="s">
        <v>1220</v>
      </c>
      <c r="E600" s="55"/>
      <c r="F600" s="52" t="s">
        <v>391</v>
      </c>
      <c r="G600" s="54" t="s">
        <v>1221</v>
      </c>
      <c r="H600" s="55"/>
      <c r="I600" s="54" t="s">
        <v>757</v>
      </c>
      <c r="J600" s="55"/>
      <c r="K600" s="52" t="s">
        <v>391</v>
      </c>
      <c r="L600" s="54" t="s">
        <v>1222</v>
      </c>
      <c r="M600" s="118"/>
      <c r="N600" s="54" t="s">
        <v>845</v>
      </c>
      <c r="O600" s="55"/>
      <c r="P600" s="52" t="s">
        <v>391</v>
      </c>
      <c r="Q600" s="54" t="s">
        <v>1223</v>
      </c>
    </row>
    <row r="601" spans="1:17" x14ac:dyDescent="0.25">
      <c r="A601" s="14"/>
      <c r="B601" s="12" t="s">
        <v>1016</v>
      </c>
      <c r="C601" s="19"/>
      <c r="D601" s="129" t="s">
        <v>1123</v>
      </c>
      <c r="E601" s="101"/>
      <c r="F601" s="19"/>
      <c r="G601" s="129" t="s">
        <v>1224</v>
      </c>
      <c r="H601" s="101"/>
      <c r="I601" s="129" t="s">
        <v>609</v>
      </c>
      <c r="J601" s="101"/>
      <c r="K601" s="19"/>
      <c r="L601" s="129" t="s">
        <v>1225</v>
      </c>
      <c r="M601" s="50"/>
      <c r="N601" s="129" t="s">
        <v>1091</v>
      </c>
      <c r="O601" s="101"/>
      <c r="P601" s="19"/>
      <c r="Q601" s="129" t="s">
        <v>1226</v>
      </c>
    </row>
    <row r="602" spans="1:17" x14ac:dyDescent="0.25">
      <c r="A602" s="14"/>
      <c r="B602" s="73" t="s">
        <v>467</v>
      </c>
      <c r="C602" s="58"/>
      <c r="D602" s="53" t="s">
        <v>411</v>
      </c>
      <c r="E602" s="55"/>
      <c r="F602" s="58"/>
      <c r="G602" s="53" t="s">
        <v>411</v>
      </c>
      <c r="H602" s="55"/>
      <c r="I602" s="53" t="s">
        <v>411</v>
      </c>
      <c r="J602" s="55"/>
      <c r="K602" s="58"/>
      <c r="L602" s="53" t="s">
        <v>411</v>
      </c>
      <c r="M602" s="118"/>
      <c r="N602" s="53" t="s">
        <v>411</v>
      </c>
      <c r="O602" s="55"/>
      <c r="P602" s="58"/>
      <c r="Q602" s="53" t="s">
        <v>411</v>
      </c>
    </row>
    <row r="603" spans="1:17" x14ac:dyDescent="0.25">
      <c r="A603" s="14"/>
      <c r="B603" s="15" t="s">
        <v>470</v>
      </c>
      <c r="C603" s="43"/>
      <c r="D603" s="51" t="s">
        <v>411</v>
      </c>
      <c r="E603" s="101"/>
      <c r="F603" s="19"/>
      <c r="G603" s="51" t="s">
        <v>411</v>
      </c>
      <c r="H603" s="101"/>
      <c r="I603" s="51" t="s">
        <v>411</v>
      </c>
      <c r="J603" s="101"/>
      <c r="K603" s="19"/>
      <c r="L603" s="51" t="s">
        <v>411</v>
      </c>
      <c r="M603" s="50"/>
      <c r="N603" s="51" t="s">
        <v>411</v>
      </c>
      <c r="O603" s="101"/>
      <c r="P603" s="19"/>
      <c r="Q603" s="51" t="s">
        <v>411</v>
      </c>
    </row>
    <row r="604" spans="1:17" x14ac:dyDescent="0.25">
      <c r="A604" s="14"/>
      <c r="B604" s="117" t="s">
        <v>473</v>
      </c>
      <c r="C604" s="116"/>
      <c r="D604" s="54" t="s">
        <v>419</v>
      </c>
      <c r="E604" s="55"/>
      <c r="F604" s="58"/>
      <c r="G604" s="54" t="s">
        <v>866</v>
      </c>
      <c r="H604" s="55"/>
      <c r="I604" s="54" t="s">
        <v>609</v>
      </c>
      <c r="J604" s="55"/>
      <c r="K604" s="58"/>
      <c r="L604" s="54" t="s">
        <v>1093</v>
      </c>
      <c r="M604" s="118"/>
      <c r="N604" s="54" t="s">
        <v>639</v>
      </c>
      <c r="O604" s="55"/>
      <c r="P604" s="58"/>
      <c r="Q604" s="54" t="s">
        <v>1227</v>
      </c>
    </row>
    <row r="605" spans="1:17" ht="15.75" thickBot="1" x14ac:dyDescent="0.3">
      <c r="A605" s="14"/>
      <c r="B605" s="12" t="s">
        <v>476</v>
      </c>
      <c r="C605" s="19"/>
      <c r="D605" s="215" t="s">
        <v>411</v>
      </c>
      <c r="E605" s="101"/>
      <c r="F605" s="214"/>
      <c r="G605" s="215" t="s">
        <v>411</v>
      </c>
      <c r="H605" s="101"/>
      <c r="I605" s="215" t="s">
        <v>411</v>
      </c>
      <c r="J605" s="101"/>
      <c r="K605" s="214"/>
      <c r="L605" s="215" t="s">
        <v>411</v>
      </c>
      <c r="M605" s="50"/>
      <c r="N605" s="215" t="s">
        <v>411</v>
      </c>
      <c r="O605" s="101"/>
      <c r="P605" s="214"/>
      <c r="Q605" s="215" t="s">
        <v>411</v>
      </c>
    </row>
    <row r="606" spans="1:17" x14ac:dyDescent="0.25">
      <c r="A606" s="14"/>
      <c r="B606" s="73"/>
      <c r="C606" s="58"/>
      <c r="D606" s="109"/>
      <c r="E606" s="118"/>
      <c r="F606" s="216"/>
      <c r="G606" s="109"/>
      <c r="H606" s="118"/>
      <c r="I606" s="109"/>
      <c r="J606" s="118"/>
      <c r="K606" s="216"/>
      <c r="L606" s="109"/>
      <c r="M606" s="118"/>
      <c r="N606" s="109"/>
      <c r="O606" s="118"/>
      <c r="P606" s="216"/>
      <c r="Q606" s="109"/>
    </row>
    <row r="607" spans="1:17" ht="15.75" thickBot="1" x14ac:dyDescent="0.3">
      <c r="A607" s="14"/>
      <c r="B607" s="11" t="s">
        <v>862</v>
      </c>
      <c r="C607" s="19"/>
      <c r="D607" s="57" t="s">
        <v>759</v>
      </c>
      <c r="E607" s="101"/>
      <c r="F607" s="217" t="s">
        <v>391</v>
      </c>
      <c r="G607" s="57" t="s">
        <v>1228</v>
      </c>
      <c r="H607" s="101"/>
      <c r="I607" s="57" t="s">
        <v>1123</v>
      </c>
      <c r="J607" s="101"/>
      <c r="K607" s="217" t="s">
        <v>391</v>
      </c>
      <c r="L607" s="57" t="s">
        <v>1229</v>
      </c>
      <c r="M607" s="50"/>
      <c r="N607" s="57" t="s">
        <v>1147</v>
      </c>
      <c r="O607" s="101"/>
      <c r="P607" s="217" t="s">
        <v>391</v>
      </c>
      <c r="Q607" s="57" t="s">
        <v>1230</v>
      </c>
    </row>
    <row r="608" spans="1:17" x14ac:dyDescent="0.25">
      <c r="A608" s="14"/>
      <c r="B608" s="73"/>
      <c r="C608" s="58"/>
      <c r="D608" s="163"/>
      <c r="E608" s="55"/>
      <c r="F608" s="216"/>
      <c r="G608" s="163"/>
      <c r="H608" s="55"/>
      <c r="I608" s="163"/>
      <c r="J608" s="55"/>
      <c r="K608" s="216"/>
      <c r="L608" s="163"/>
      <c r="M608" s="118"/>
      <c r="N608" s="163"/>
      <c r="O608" s="55"/>
      <c r="P608" s="216"/>
      <c r="Q608" s="163"/>
    </row>
    <row r="609" spans="1:26" x14ac:dyDescent="0.25">
      <c r="A609" s="14"/>
      <c r="B609" s="11" t="s">
        <v>496</v>
      </c>
      <c r="C609" s="19"/>
      <c r="D609" s="50"/>
      <c r="E609" s="50"/>
      <c r="F609" s="19"/>
      <c r="G609" s="50"/>
      <c r="H609" s="50"/>
      <c r="I609" s="50"/>
      <c r="J609" s="50"/>
      <c r="K609" s="19"/>
      <c r="L609" s="50"/>
      <c r="M609" s="50"/>
      <c r="N609" s="50"/>
      <c r="O609" s="50"/>
      <c r="P609" s="19"/>
      <c r="Q609" s="50"/>
    </row>
    <row r="610" spans="1:26" x14ac:dyDescent="0.25">
      <c r="A610" s="14"/>
      <c r="B610" s="73" t="s">
        <v>461</v>
      </c>
      <c r="C610" s="58"/>
      <c r="D610" s="54" t="s">
        <v>639</v>
      </c>
      <c r="E610" s="55"/>
      <c r="F610" s="52" t="s">
        <v>391</v>
      </c>
      <c r="G610" s="54" t="s">
        <v>1231</v>
      </c>
      <c r="H610" s="55"/>
      <c r="I610" s="53" t="s">
        <v>411</v>
      </c>
      <c r="J610" s="55"/>
      <c r="K610" s="52" t="s">
        <v>391</v>
      </c>
      <c r="L610" s="53" t="s">
        <v>411</v>
      </c>
      <c r="M610" s="118"/>
      <c r="N610" s="54" t="s">
        <v>639</v>
      </c>
      <c r="O610" s="55"/>
      <c r="P610" s="52" t="s">
        <v>391</v>
      </c>
      <c r="Q610" s="54" t="s">
        <v>1231</v>
      </c>
    </row>
    <row r="611" spans="1:26" x14ac:dyDescent="0.25">
      <c r="A611" s="14"/>
      <c r="B611" s="12" t="s">
        <v>1016</v>
      </c>
      <c r="C611" s="19"/>
      <c r="D611" s="129" t="s">
        <v>603</v>
      </c>
      <c r="E611" s="101"/>
      <c r="F611" s="19"/>
      <c r="G611" s="129" t="s">
        <v>1232</v>
      </c>
      <c r="H611" s="101"/>
      <c r="I611" s="51" t="s">
        <v>411</v>
      </c>
      <c r="J611" s="101"/>
      <c r="K611" s="19"/>
      <c r="L611" s="51" t="s">
        <v>411</v>
      </c>
      <c r="M611" s="50"/>
      <c r="N611" s="129" t="s">
        <v>603</v>
      </c>
      <c r="O611" s="101"/>
      <c r="P611" s="19"/>
      <c r="Q611" s="129" t="s">
        <v>1232</v>
      </c>
    </row>
    <row r="612" spans="1:26" x14ac:dyDescent="0.25">
      <c r="A612" s="14"/>
      <c r="B612" s="73" t="s">
        <v>467</v>
      </c>
      <c r="C612" s="58"/>
      <c r="D612" s="53" t="s">
        <v>411</v>
      </c>
      <c r="E612" s="55"/>
      <c r="F612" s="58"/>
      <c r="G612" s="53" t="s">
        <v>411</v>
      </c>
      <c r="H612" s="55"/>
      <c r="I612" s="53" t="s">
        <v>411</v>
      </c>
      <c r="J612" s="55"/>
      <c r="K612" s="58"/>
      <c r="L612" s="53" t="s">
        <v>411</v>
      </c>
      <c r="M612" s="118"/>
      <c r="N612" s="53" t="s">
        <v>411</v>
      </c>
      <c r="O612" s="55"/>
      <c r="P612" s="58"/>
      <c r="Q612" s="53" t="s">
        <v>411</v>
      </c>
    </row>
    <row r="613" spans="1:26" x14ac:dyDescent="0.25">
      <c r="A613" s="14"/>
      <c r="B613" s="15" t="s">
        <v>470</v>
      </c>
      <c r="C613" s="43"/>
      <c r="D613" s="129" t="s">
        <v>603</v>
      </c>
      <c r="E613" s="101"/>
      <c r="F613" s="19"/>
      <c r="G613" s="129" t="s">
        <v>1036</v>
      </c>
      <c r="H613" s="101"/>
      <c r="I613" s="129" t="s">
        <v>609</v>
      </c>
      <c r="J613" s="101"/>
      <c r="K613" s="19"/>
      <c r="L613" s="129" t="s">
        <v>501</v>
      </c>
      <c r="M613" s="50"/>
      <c r="N613" s="129" t="s">
        <v>768</v>
      </c>
      <c r="O613" s="101"/>
      <c r="P613" s="19"/>
      <c r="Q613" s="129" t="s">
        <v>1233</v>
      </c>
    </row>
    <row r="614" spans="1:26" x14ac:dyDescent="0.25">
      <c r="A614" s="14"/>
      <c r="B614" s="117" t="s">
        <v>473</v>
      </c>
      <c r="C614" s="116"/>
      <c r="D614" s="53" t="s">
        <v>411</v>
      </c>
      <c r="E614" s="55"/>
      <c r="F614" s="58"/>
      <c r="G614" s="53" t="s">
        <v>411</v>
      </c>
      <c r="H614" s="55"/>
      <c r="I614" s="54" t="s">
        <v>609</v>
      </c>
      <c r="J614" s="55"/>
      <c r="K614" s="58"/>
      <c r="L614" s="54" t="s">
        <v>611</v>
      </c>
      <c r="M614" s="118"/>
      <c r="N614" s="54" t="s">
        <v>609</v>
      </c>
      <c r="O614" s="55"/>
      <c r="P614" s="58"/>
      <c r="Q614" s="54" t="s">
        <v>611</v>
      </c>
    </row>
    <row r="615" spans="1:26" ht="15.75" thickBot="1" x14ac:dyDescent="0.3">
      <c r="A615" s="14"/>
      <c r="B615" s="12" t="s">
        <v>476</v>
      </c>
      <c r="C615" s="19"/>
      <c r="D615" s="215" t="s">
        <v>411</v>
      </c>
      <c r="E615" s="101"/>
      <c r="F615" s="214"/>
      <c r="G615" s="215" t="s">
        <v>411</v>
      </c>
      <c r="H615" s="101"/>
      <c r="I615" s="215" t="s">
        <v>411</v>
      </c>
      <c r="J615" s="101"/>
      <c r="K615" s="214"/>
      <c r="L615" s="215" t="s">
        <v>411</v>
      </c>
      <c r="M615" s="50"/>
      <c r="N615" s="215" t="s">
        <v>411</v>
      </c>
      <c r="O615" s="101"/>
      <c r="P615" s="214"/>
      <c r="Q615" s="215" t="s">
        <v>411</v>
      </c>
    </row>
    <row r="616" spans="1:26" x14ac:dyDescent="0.25">
      <c r="A616" s="14"/>
      <c r="B616" s="73"/>
      <c r="C616" s="58"/>
      <c r="D616" s="109"/>
      <c r="E616" s="118"/>
      <c r="F616" s="216"/>
      <c r="G616" s="109"/>
      <c r="H616" s="118"/>
      <c r="I616" s="109"/>
      <c r="J616" s="118"/>
      <c r="K616" s="216"/>
      <c r="L616" s="109"/>
      <c r="M616" s="118"/>
      <c r="N616" s="109"/>
      <c r="O616" s="118"/>
      <c r="P616" s="216"/>
      <c r="Q616" s="109"/>
    </row>
    <row r="617" spans="1:26" ht="15.75" thickBot="1" x14ac:dyDescent="0.3">
      <c r="A617" s="14"/>
      <c r="B617" s="11" t="s">
        <v>862</v>
      </c>
      <c r="C617" s="19"/>
      <c r="D617" s="57" t="s">
        <v>1194</v>
      </c>
      <c r="E617" s="101"/>
      <c r="F617" s="217" t="s">
        <v>391</v>
      </c>
      <c r="G617" s="57" t="s">
        <v>1234</v>
      </c>
      <c r="H617" s="101"/>
      <c r="I617" s="57" t="s">
        <v>628</v>
      </c>
      <c r="J617" s="101"/>
      <c r="K617" s="217" t="s">
        <v>391</v>
      </c>
      <c r="L617" s="57" t="s">
        <v>1061</v>
      </c>
      <c r="M617" s="50"/>
      <c r="N617" s="57" t="s">
        <v>1091</v>
      </c>
      <c r="O617" s="101"/>
      <c r="P617" s="217" t="s">
        <v>391</v>
      </c>
      <c r="Q617" s="57" t="s">
        <v>1235</v>
      </c>
    </row>
    <row r="618" spans="1:26" x14ac:dyDescent="0.25">
      <c r="A618" s="14"/>
      <c r="B618" s="73"/>
      <c r="C618" s="58"/>
      <c r="D618" s="163"/>
      <c r="E618" s="55"/>
      <c r="F618" s="216"/>
      <c r="G618" s="163"/>
      <c r="H618" s="55"/>
      <c r="I618" s="163"/>
      <c r="J618" s="55"/>
      <c r="K618" s="216"/>
      <c r="L618" s="163"/>
      <c r="M618" s="118"/>
      <c r="N618" s="163"/>
      <c r="O618" s="55"/>
      <c r="P618" s="216"/>
      <c r="Q618" s="163"/>
    </row>
    <row r="619" spans="1:26" ht="15.75" thickBot="1" x14ac:dyDescent="0.3">
      <c r="A619" s="14"/>
      <c r="B619" s="11" t="s">
        <v>148</v>
      </c>
      <c r="C619" s="19"/>
      <c r="D619" s="137" t="s">
        <v>638</v>
      </c>
      <c r="E619" s="101"/>
      <c r="F619" s="136" t="s">
        <v>391</v>
      </c>
      <c r="G619" s="137" t="s">
        <v>1236</v>
      </c>
      <c r="H619" s="101"/>
      <c r="I619" s="137" t="s">
        <v>625</v>
      </c>
      <c r="J619" s="101"/>
      <c r="K619" s="136" t="s">
        <v>391</v>
      </c>
      <c r="L619" s="137" t="s">
        <v>1237</v>
      </c>
      <c r="M619" s="50"/>
      <c r="N619" s="137" t="s">
        <v>737</v>
      </c>
      <c r="O619" s="101"/>
      <c r="P619" s="136" t="s">
        <v>391</v>
      </c>
      <c r="Q619" s="137" t="s">
        <v>1238</v>
      </c>
    </row>
    <row r="620" spans="1:26" ht="15.75" thickTop="1" x14ac:dyDescent="0.25">
      <c r="A620" s="14"/>
      <c r="B620" s="34" t="s">
        <v>516</v>
      </c>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spans="1:26" x14ac:dyDescent="0.25">
      <c r="A621" s="14"/>
      <c r="B621" s="34" t="s">
        <v>517</v>
      </c>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spans="1:26" x14ac:dyDescent="0.25">
      <c r="A622" s="14"/>
      <c r="B622" s="34" t="s">
        <v>518</v>
      </c>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spans="1:26" x14ac:dyDescent="0.25">
      <c r="A623" s="14"/>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spans="1:26" x14ac:dyDescent="0.25">
      <c r="A624" s="14"/>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spans="1:26" x14ac:dyDescent="0.25">
      <c r="A625" s="14"/>
      <c r="B625" s="34" t="s">
        <v>1239</v>
      </c>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spans="1:26" x14ac:dyDescent="0.25">
      <c r="A626" s="14"/>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x14ac:dyDescent="0.25">
      <c r="A627" s="14"/>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x14ac:dyDescent="0.25">
      <c r="A628" s="14"/>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x14ac:dyDescent="0.25">
      <c r="A629" s="14"/>
      <c r="B629" s="33" t="s">
        <v>520</v>
      </c>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x14ac:dyDescent="0.25">
      <c r="A630" s="14"/>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spans="1:26" x14ac:dyDescent="0.25">
      <c r="A631" s="14"/>
      <c r="B631" s="34" t="s">
        <v>1240</v>
      </c>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spans="1:26" x14ac:dyDescent="0.25">
      <c r="A632" s="14"/>
      <c r="B632" s="41"/>
      <c r="C632" s="19"/>
      <c r="D632" s="19"/>
      <c r="E632" s="19"/>
      <c r="F632" s="19"/>
      <c r="G632" s="19"/>
      <c r="H632" s="19"/>
      <c r="I632" s="19"/>
      <c r="J632" s="19"/>
      <c r="K632" s="19"/>
      <c r="L632" s="19"/>
      <c r="M632" s="19"/>
      <c r="N632" s="19"/>
      <c r="O632" s="19"/>
      <c r="P632" s="19"/>
      <c r="Q632" s="19"/>
    </row>
    <row r="633" spans="1:26" x14ac:dyDescent="0.25">
      <c r="A633" s="14"/>
      <c r="B633" s="15"/>
      <c r="C633" s="43"/>
      <c r="D633" s="43"/>
      <c r="E633" s="43"/>
      <c r="F633" s="43"/>
      <c r="G633" s="43"/>
      <c r="H633" s="43"/>
      <c r="I633" s="43"/>
      <c r="J633" s="43"/>
      <c r="K633" s="43"/>
      <c r="L633" s="43"/>
      <c r="M633" s="43"/>
      <c r="N633" s="43"/>
      <c r="O633" s="43"/>
      <c r="P633" s="43"/>
      <c r="Q633" s="43"/>
    </row>
    <row r="634" spans="1:26" ht="15.75" thickBot="1" x14ac:dyDescent="0.3">
      <c r="A634" s="14"/>
      <c r="B634" s="234"/>
      <c r="C634" s="43"/>
      <c r="D634" s="82" t="s">
        <v>1202</v>
      </c>
      <c r="E634" s="82"/>
      <c r="F634" s="82"/>
      <c r="G634" s="82"/>
      <c r="H634" s="47"/>
      <c r="I634" s="82" t="s">
        <v>1203</v>
      </c>
      <c r="J634" s="82"/>
      <c r="K634" s="82"/>
      <c r="L634" s="82"/>
      <c r="M634" s="19"/>
      <c r="N634" s="82" t="s">
        <v>148</v>
      </c>
      <c r="O634" s="82"/>
      <c r="P634" s="82"/>
      <c r="Q634" s="82"/>
    </row>
    <row r="635" spans="1:26" ht="15.75" thickBot="1" x14ac:dyDescent="0.3">
      <c r="A635" s="14"/>
      <c r="B635" s="238">
        <v>41639</v>
      </c>
      <c r="C635" s="43"/>
      <c r="D635" s="141" t="s">
        <v>1204</v>
      </c>
      <c r="E635" s="48"/>
      <c r="F635" s="178"/>
      <c r="G635" s="141" t="s">
        <v>1205</v>
      </c>
      <c r="H635" s="47"/>
      <c r="I635" s="141" t="s">
        <v>1204</v>
      </c>
      <c r="J635" s="48"/>
      <c r="K635" s="178"/>
      <c r="L635" s="141" t="s">
        <v>1205</v>
      </c>
      <c r="M635" s="43"/>
      <c r="N635" s="141" t="s">
        <v>1204</v>
      </c>
      <c r="O635" s="48"/>
      <c r="P635" s="178"/>
      <c r="Q635" s="141" t="s">
        <v>1205</v>
      </c>
    </row>
    <row r="636" spans="1:26" x14ac:dyDescent="0.25">
      <c r="A636" s="14"/>
      <c r="B636" s="236"/>
      <c r="C636" s="43"/>
      <c r="D636" s="239" t="s">
        <v>1206</v>
      </c>
      <c r="E636" s="47"/>
      <c r="F636" s="44"/>
      <c r="G636" s="239" t="s">
        <v>388</v>
      </c>
      <c r="H636" s="47"/>
      <c r="I636" s="239" t="s">
        <v>1206</v>
      </c>
      <c r="J636" s="47"/>
      <c r="K636" s="44"/>
      <c r="L636" s="239" t="s">
        <v>388</v>
      </c>
      <c r="M636" s="43"/>
      <c r="N636" s="239" t="s">
        <v>1206</v>
      </c>
      <c r="O636" s="47"/>
      <c r="P636" s="44"/>
      <c r="Q636" s="239" t="s">
        <v>388</v>
      </c>
    </row>
    <row r="637" spans="1:26" x14ac:dyDescent="0.25">
      <c r="A637" s="14"/>
      <c r="B637" s="15" t="s">
        <v>460</v>
      </c>
      <c r="C637" s="43"/>
      <c r="D637" s="47"/>
      <c r="E637" s="47"/>
      <c r="F637" s="43"/>
      <c r="G637" s="47"/>
      <c r="H637" s="47"/>
      <c r="I637" s="47"/>
      <c r="J637" s="47"/>
      <c r="K637" s="43"/>
      <c r="L637" s="47"/>
      <c r="M637" s="43"/>
      <c r="N637" s="47"/>
      <c r="O637" s="47"/>
      <c r="P637" s="43"/>
      <c r="Q637" s="47"/>
    </row>
    <row r="638" spans="1:26" x14ac:dyDescent="0.25">
      <c r="A638" s="14"/>
      <c r="B638" s="73" t="s">
        <v>461</v>
      </c>
      <c r="C638" s="58"/>
      <c r="D638" s="100" t="s">
        <v>758</v>
      </c>
      <c r="E638" s="55"/>
      <c r="F638" s="73" t="s">
        <v>391</v>
      </c>
      <c r="G638" s="100" t="s">
        <v>1241</v>
      </c>
      <c r="H638" s="55"/>
      <c r="I638" s="100" t="s">
        <v>609</v>
      </c>
      <c r="J638" s="55"/>
      <c r="K638" s="73" t="s">
        <v>391</v>
      </c>
      <c r="L638" s="100" t="s">
        <v>623</v>
      </c>
      <c r="M638" s="118"/>
      <c r="N638" s="100" t="s">
        <v>773</v>
      </c>
      <c r="O638" s="55"/>
      <c r="P638" s="73" t="s">
        <v>391</v>
      </c>
      <c r="Q638" s="100" t="s">
        <v>1242</v>
      </c>
    </row>
    <row r="639" spans="1:26" x14ac:dyDescent="0.25">
      <c r="A639" s="14"/>
      <c r="B639" s="12" t="s">
        <v>464</v>
      </c>
      <c r="C639" s="19"/>
      <c r="D639" s="102" t="s">
        <v>768</v>
      </c>
      <c r="E639" s="101"/>
      <c r="F639" s="19"/>
      <c r="G639" s="102" t="s">
        <v>1243</v>
      </c>
      <c r="H639" s="101"/>
      <c r="I639" s="102" t="s">
        <v>773</v>
      </c>
      <c r="J639" s="101"/>
      <c r="K639" s="19"/>
      <c r="L639" s="102" t="s">
        <v>1244</v>
      </c>
      <c r="M639" s="50"/>
      <c r="N639" s="102" t="s">
        <v>1194</v>
      </c>
      <c r="O639" s="101"/>
      <c r="P639" s="19"/>
      <c r="Q639" s="102" t="s">
        <v>1245</v>
      </c>
    </row>
    <row r="640" spans="1:26" x14ac:dyDescent="0.25">
      <c r="A640" s="14"/>
      <c r="B640" s="73" t="s">
        <v>467</v>
      </c>
      <c r="C640" s="58"/>
      <c r="D640" s="92" t="s">
        <v>411</v>
      </c>
      <c r="E640" s="55"/>
      <c r="F640" s="58"/>
      <c r="G640" s="92" t="s">
        <v>411</v>
      </c>
      <c r="H640" s="55"/>
      <c r="I640" s="92" t="s">
        <v>411</v>
      </c>
      <c r="J640" s="55"/>
      <c r="K640" s="58"/>
      <c r="L640" s="92" t="s">
        <v>411</v>
      </c>
      <c r="M640" s="118"/>
      <c r="N640" s="92" t="s">
        <v>411</v>
      </c>
      <c r="O640" s="55"/>
      <c r="P640" s="58"/>
      <c r="Q640" s="92" t="s">
        <v>411</v>
      </c>
    </row>
    <row r="641" spans="1:17" x14ac:dyDescent="0.25">
      <c r="A641" s="14"/>
      <c r="B641" s="15" t="s">
        <v>470</v>
      </c>
      <c r="C641" s="43"/>
      <c r="D641" s="102" t="s">
        <v>603</v>
      </c>
      <c r="E641" s="101"/>
      <c r="F641" s="19"/>
      <c r="G641" s="102" t="s">
        <v>1246</v>
      </c>
      <c r="H641" s="101"/>
      <c r="I641" s="99" t="s">
        <v>411</v>
      </c>
      <c r="J641" s="101"/>
      <c r="K641" s="19"/>
      <c r="L641" s="99" t="s">
        <v>411</v>
      </c>
      <c r="M641" s="50"/>
      <c r="N641" s="102" t="s">
        <v>603</v>
      </c>
      <c r="O641" s="101"/>
      <c r="P641" s="19"/>
      <c r="Q641" s="102" t="s">
        <v>1246</v>
      </c>
    </row>
    <row r="642" spans="1:17" x14ac:dyDescent="0.25">
      <c r="A642" s="14"/>
      <c r="B642" s="117" t="s">
        <v>473</v>
      </c>
      <c r="C642" s="116"/>
      <c r="D642" s="100" t="s">
        <v>603</v>
      </c>
      <c r="E642" s="55"/>
      <c r="F642" s="58"/>
      <c r="G642" s="100" t="s">
        <v>1247</v>
      </c>
      <c r="H642" s="55"/>
      <c r="I642" s="92" t="s">
        <v>411</v>
      </c>
      <c r="J642" s="55"/>
      <c r="K642" s="58"/>
      <c r="L642" s="92" t="s">
        <v>411</v>
      </c>
      <c r="M642" s="118"/>
      <c r="N642" s="100" t="s">
        <v>603</v>
      </c>
      <c r="O642" s="55"/>
      <c r="P642" s="58"/>
      <c r="Q642" s="100" t="s">
        <v>1247</v>
      </c>
    </row>
    <row r="643" spans="1:17" ht="15.75" thickBot="1" x14ac:dyDescent="0.3">
      <c r="A643" s="14"/>
      <c r="B643" s="12" t="s">
        <v>476</v>
      </c>
      <c r="C643" s="19"/>
      <c r="D643" s="94" t="s">
        <v>411</v>
      </c>
      <c r="E643" s="101"/>
      <c r="F643" s="214"/>
      <c r="G643" s="94" t="s">
        <v>411</v>
      </c>
      <c r="H643" s="101"/>
      <c r="I643" s="94" t="s">
        <v>411</v>
      </c>
      <c r="J643" s="101"/>
      <c r="K643" s="214"/>
      <c r="L643" s="94" t="s">
        <v>411</v>
      </c>
      <c r="M643" s="50"/>
      <c r="N643" s="94" t="s">
        <v>411</v>
      </c>
      <c r="O643" s="101"/>
      <c r="P643" s="214"/>
      <c r="Q643" s="94" t="s">
        <v>411</v>
      </c>
    </row>
    <row r="644" spans="1:17" x14ac:dyDescent="0.25">
      <c r="A644" s="14"/>
      <c r="B644" s="73"/>
      <c r="C644" s="58"/>
      <c r="D644" s="163"/>
      <c r="E644" s="55"/>
      <c r="F644" s="216"/>
      <c r="G644" s="163"/>
      <c r="H644" s="55"/>
      <c r="I644" s="163"/>
      <c r="J644" s="55"/>
      <c r="K644" s="216"/>
      <c r="L644" s="163"/>
      <c r="M644" s="118"/>
      <c r="N644" s="163"/>
      <c r="O644" s="55"/>
      <c r="P644" s="216"/>
      <c r="Q644" s="163"/>
    </row>
    <row r="645" spans="1:17" ht="15.75" thickBot="1" x14ac:dyDescent="0.3">
      <c r="A645" s="14"/>
      <c r="B645" s="12" t="s">
        <v>862</v>
      </c>
      <c r="C645" s="19"/>
      <c r="D645" s="111" t="s">
        <v>1248</v>
      </c>
      <c r="E645" s="101"/>
      <c r="F645" s="218" t="s">
        <v>391</v>
      </c>
      <c r="G645" s="111" t="s">
        <v>996</v>
      </c>
      <c r="H645" s="101"/>
      <c r="I645" s="111" t="s">
        <v>1152</v>
      </c>
      <c r="J645" s="101"/>
      <c r="K645" s="218" t="s">
        <v>391</v>
      </c>
      <c r="L645" s="111" t="s">
        <v>1249</v>
      </c>
      <c r="M645" s="50"/>
      <c r="N645" s="111" t="s">
        <v>1218</v>
      </c>
      <c r="O645" s="101"/>
      <c r="P645" s="218" t="s">
        <v>391</v>
      </c>
      <c r="Q645" s="111" t="s">
        <v>1250</v>
      </c>
    </row>
    <row r="646" spans="1:17" x14ac:dyDescent="0.25">
      <c r="A646" s="14"/>
      <c r="B646" s="73"/>
      <c r="C646" s="58"/>
      <c r="D646" s="109"/>
      <c r="E646" s="118"/>
      <c r="F646" s="216"/>
      <c r="G646" s="109"/>
      <c r="H646" s="118"/>
      <c r="I646" s="109"/>
      <c r="J646" s="118"/>
      <c r="K646" s="216"/>
      <c r="L646" s="109"/>
      <c r="M646" s="118"/>
      <c r="N646" s="109"/>
      <c r="O646" s="118"/>
      <c r="P646" s="216"/>
      <c r="Q646" s="109"/>
    </row>
    <row r="647" spans="1:17" x14ac:dyDescent="0.25">
      <c r="A647" s="14"/>
      <c r="B647" s="12" t="s">
        <v>482</v>
      </c>
      <c r="C647" s="19"/>
      <c r="D647" s="50"/>
      <c r="E647" s="50"/>
      <c r="F647" s="19"/>
      <c r="G647" s="50"/>
      <c r="H647" s="50"/>
      <c r="I647" s="50"/>
      <c r="J647" s="50"/>
      <c r="K647" s="19"/>
      <c r="L647" s="50"/>
      <c r="M647" s="50"/>
      <c r="N647" s="50"/>
      <c r="O647" s="50"/>
      <c r="P647" s="19"/>
      <c r="Q647" s="50"/>
    </row>
    <row r="648" spans="1:17" x14ac:dyDescent="0.25">
      <c r="A648" s="14"/>
      <c r="B648" s="73" t="s">
        <v>461</v>
      </c>
      <c r="C648" s="58"/>
      <c r="D648" s="100" t="s">
        <v>1114</v>
      </c>
      <c r="E648" s="55"/>
      <c r="F648" s="73" t="s">
        <v>391</v>
      </c>
      <c r="G648" s="100" t="s">
        <v>1251</v>
      </c>
      <c r="H648" s="55"/>
      <c r="I648" s="100" t="s">
        <v>773</v>
      </c>
      <c r="J648" s="55"/>
      <c r="K648" s="73" t="s">
        <v>391</v>
      </c>
      <c r="L648" s="100" t="s">
        <v>1252</v>
      </c>
      <c r="M648" s="118"/>
      <c r="N648" s="100" t="s">
        <v>845</v>
      </c>
      <c r="O648" s="55"/>
      <c r="P648" s="73" t="s">
        <v>391</v>
      </c>
      <c r="Q648" s="100" t="s">
        <v>1253</v>
      </c>
    </row>
    <row r="649" spans="1:17" x14ac:dyDescent="0.25">
      <c r="A649" s="14"/>
      <c r="B649" s="12" t="s">
        <v>1016</v>
      </c>
      <c r="C649" s="19"/>
      <c r="D649" s="102" t="s">
        <v>1254</v>
      </c>
      <c r="E649" s="101"/>
      <c r="F649" s="19"/>
      <c r="G649" s="102" t="s">
        <v>1255</v>
      </c>
      <c r="H649" s="101"/>
      <c r="I649" s="102" t="s">
        <v>1152</v>
      </c>
      <c r="J649" s="101"/>
      <c r="K649" s="19"/>
      <c r="L649" s="102" t="s">
        <v>1256</v>
      </c>
      <c r="M649" s="50"/>
      <c r="N649" s="102" t="s">
        <v>867</v>
      </c>
      <c r="O649" s="101"/>
      <c r="P649" s="19"/>
      <c r="Q649" s="102" t="s">
        <v>1257</v>
      </c>
    </row>
    <row r="650" spans="1:17" x14ac:dyDescent="0.25">
      <c r="A650" s="14"/>
      <c r="B650" s="73" t="s">
        <v>467</v>
      </c>
      <c r="C650" s="58"/>
      <c r="D650" s="92" t="s">
        <v>411</v>
      </c>
      <c r="E650" s="55"/>
      <c r="F650" s="58"/>
      <c r="G650" s="92" t="s">
        <v>411</v>
      </c>
      <c r="H650" s="55"/>
      <c r="I650" s="92" t="s">
        <v>411</v>
      </c>
      <c r="J650" s="55"/>
      <c r="K650" s="58"/>
      <c r="L650" s="92" t="s">
        <v>411</v>
      </c>
      <c r="M650" s="118"/>
      <c r="N650" s="92" t="s">
        <v>411</v>
      </c>
      <c r="O650" s="55"/>
      <c r="P650" s="58"/>
      <c r="Q650" s="92" t="s">
        <v>411</v>
      </c>
    </row>
    <row r="651" spans="1:17" x14ac:dyDescent="0.25">
      <c r="A651" s="14"/>
      <c r="B651" s="15" t="s">
        <v>470</v>
      </c>
      <c r="C651" s="43"/>
      <c r="D651" s="99" t="s">
        <v>411</v>
      </c>
      <c r="E651" s="101"/>
      <c r="F651" s="19"/>
      <c r="G651" s="99" t="s">
        <v>411</v>
      </c>
      <c r="H651" s="101"/>
      <c r="I651" s="99" t="s">
        <v>411</v>
      </c>
      <c r="J651" s="101"/>
      <c r="K651" s="19"/>
      <c r="L651" s="99" t="s">
        <v>411</v>
      </c>
      <c r="M651" s="50"/>
      <c r="N651" s="99" t="s">
        <v>411</v>
      </c>
      <c r="O651" s="101"/>
      <c r="P651" s="19"/>
      <c r="Q651" s="99" t="s">
        <v>411</v>
      </c>
    </row>
    <row r="652" spans="1:17" x14ac:dyDescent="0.25">
      <c r="A652" s="14"/>
      <c r="B652" s="117" t="s">
        <v>473</v>
      </c>
      <c r="C652" s="116"/>
      <c r="D652" s="100" t="s">
        <v>639</v>
      </c>
      <c r="E652" s="55"/>
      <c r="F652" s="58"/>
      <c r="G652" s="100" t="s">
        <v>1258</v>
      </c>
      <c r="H652" s="55"/>
      <c r="I652" s="92" t="s">
        <v>411</v>
      </c>
      <c r="J652" s="55"/>
      <c r="K652" s="58"/>
      <c r="L652" s="92" t="s">
        <v>411</v>
      </c>
      <c r="M652" s="118"/>
      <c r="N652" s="100" t="s">
        <v>639</v>
      </c>
      <c r="O652" s="55"/>
      <c r="P652" s="58"/>
      <c r="Q652" s="100" t="s">
        <v>1258</v>
      </c>
    </row>
    <row r="653" spans="1:17" ht="15.75" thickBot="1" x14ac:dyDescent="0.3">
      <c r="A653" s="14"/>
      <c r="B653" s="12" t="s">
        <v>476</v>
      </c>
      <c r="C653" s="19"/>
      <c r="D653" s="94" t="s">
        <v>411</v>
      </c>
      <c r="E653" s="101"/>
      <c r="F653" s="214"/>
      <c r="G653" s="94" t="s">
        <v>411</v>
      </c>
      <c r="H653" s="101"/>
      <c r="I653" s="94" t="s">
        <v>411</v>
      </c>
      <c r="J653" s="101"/>
      <c r="K653" s="214"/>
      <c r="L653" s="94" t="s">
        <v>411</v>
      </c>
      <c r="M653" s="50"/>
      <c r="N653" s="94" t="s">
        <v>411</v>
      </c>
      <c r="O653" s="101"/>
      <c r="P653" s="214"/>
      <c r="Q653" s="94" t="s">
        <v>411</v>
      </c>
    </row>
    <row r="654" spans="1:17" x14ac:dyDescent="0.25">
      <c r="A654" s="14"/>
      <c r="B654" s="73"/>
      <c r="C654" s="58"/>
      <c r="D654" s="109"/>
      <c r="E654" s="118"/>
      <c r="F654" s="216"/>
      <c r="G654" s="109"/>
      <c r="H654" s="118"/>
      <c r="I654" s="109"/>
      <c r="J654" s="118"/>
      <c r="K654" s="216"/>
      <c r="L654" s="109"/>
      <c r="M654" s="118"/>
      <c r="N654" s="109"/>
      <c r="O654" s="118"/>
      <c r="P654" s="216"/>
      <c r="Q654" s="109"/>
    </row>
    <row r="655" spans="1:17" ht="15.75" thickBot="1" x14ac:dyDescent="0.3">
      <c r="A655" s="14"/>
      <c r="B655" s="12" t="s">
        <v>862</v>
      </c>
      <c r="C655" s="19"/>
      <c r="D655" s="111" t="s">
        <v>770</v>
      </c>
      <c r="E655" s="101"/>
      <c r="F655" s="218" t="s">
        <v>391</v>
      </c>
      <c r="G655" s="111" t="s">
        <v>1259</v>
      </c>
      <c r="H655" s="101"/>
      <c r="I655" s="111" t="s">
        <v>1248</v>
      </c>
      <c r="J655" s="101"/>
      <c r="K655" s="218" t="s">
        <v>391</v>
      </c>
      <c r="L655" s="111" t="s">
        <v>1260</v>
      </c>
      <c r="M655" s="50"/>
      <c r="N655" s="111" t="s">
        <v>1261</v>
      </c>
      <c r="O655" s="101"/>
      <c r="P655" s="218" t="s">
        <v>391</v>
      </c>
      <c r="Q655" s="111" t="s">
        <v>1262</v>
      </c>
    </row>
    <row r="656" spans="1:17" x14ac:dyDescent="0.25">
      <c r="A656" s="14"/>
      <c r="B656" s="73"/>
      <c r="C656" s="58"/>
      <c r="D656" s="163"/>
      <c r="E656" s="55"/>
      <c r="F656" s="216"/>
      <c r="G656" s="163"/>
      <c r="H656" s="55"/>
      <c r="I656" s="163"/>
      <c r="J656" s="55"/>
      <c r="K656" s="216"/>
      <c r="L656" s="163"/>
      <c r="M656" s="118"/>
      <c r="N656" s="163"/>
      <c r="O656" s="55"/>
      <c r="P656" s="216"/>
      <c r="Q656" s="163"/>
    </row>
    <row r="657" spans="1:26" x14ac:dyDescent="0.25">
      <c r="A657" s="14"/>
      <c r="B657" s="12" t="s">
        <v>496</v>
      </c>
      <c r="C657" s="19"/>
      <c r="D657" s="50"/>
      <c r="E657" s="50"/>
      <c r="F657" s="19"/>
      <c r="G657" s="50"/>
      <c r="H657" s="50"/>
      <c r="I657" s="50"/>
      <c r="J657" s="50"/>
      <c r="K657" s="19"/>
      <c r="L657" s="50"/>
      <c r="M657" s="50"/>
      <c r="N657" s="50"/>
      <c r="O657" s="50"/>
      <c r="P657" s="19"/>
      <c r="Q657" s="50"/>
    </row>
    <row r="658" spans="1:26" x14ac:dyDescent="0.25">
      <c r="A658" s="14"/>
      <c r="B658" s="73" t="s">
        <v>461</v>
      </c>
      <c r="C658" s="58"/>
      <c r="D658" s="100" t="s">
        <v>758</v>
      </c>
      <c r="E658" s="55"/>
      <c r="F658" s="73" t="s">
        <v>391</v>
      </c>
      <c r="G658" s="100" t="s">
        <v>1263</v>
      </c>
      <c r="H658" s="55"/>
      <c r="I658" s="92" t="s">
        <v>411</v>
      </c>
      <c r="J658" s="55"/>
      <c r="K658" s="73" t="s">
        <v>391</v>
      </c>
      <c r="L658" s="92" t="s">
        <v>411</v>
      </c>
      <c r="M658" s="118"/>
      <c r="N658" s="100" t="s">
        <v>758</v>
      </c>
      <c r="O658" s="55"/>
      <c r="P658" s="73" t="s">
        <v>391</v>
      </c>
      <c r="Q658" s="100" t="s">
        <v>1263</v>
      </c>
    </row>
    <row r="659" spans="1:26" x14ac:dyDescent="0.25">
      <c r="A659" s="14"/>
      <c r="B659" s="12" t="s">
        <v>1016</v>
      </c>
      <c r="C659" s="19"/>
      <c r="D659" s="102" t="s">
        <v>768</v>
      </c>
      <c r="E659" s="101"/>
      <c r="F659" s="19"/>
      <c r="G659" s="102" t="s">
        <v>1264</v>
      </c>
      <c r="H659" s="101"/>
      <c r="I659" s="99" t="s">
        <v>411</v>
      </c>
      <c r="J659" s="101"/>
      <c r="K659" s="19"/>
      <c r="L659" s="99" t="s">
        <v>411</v>
      </c>
      <c r="M659" s="50"/>
      <c r="N659" s="102" t="s">
        <v>768</v>
      </c>
      <c r="O659" s="101"/>
      <c r="P659" s="19"/>
      <c r="Q659" s="102" t="s">
        <v>1264</v>
      </c>
    </row>
    <row r="660" spans="1:26" x14ac:dyDescent="0.25">
      <c r="A660" s="14"/>
      <c r="B660" s="73" t="s">
        <v>467</v>
      </c>
      <c r="C660" s="58"/>
      <c r="D660" s="92" t="s">
        <v>411</v>
      </c>
      <c r="E660" s="55"/>
      <c r="F660" s="58"/>
      <c r="G660" s="92" t="s">
        <v>411</v>
      </c>
      <c r="H660" s="55"/>
      <c r="I660" s="92" t="s">
        <v>411</v>
      </c>
      <c r="J660" s="55"/>
      <c r="K660" s="58"/>
      <c r="L660" s="92" t="s">
        <v>411</v>
      </c>
      <c r="M660" s="118"/>
      <c r="N660" s="92" t="s">
        <v>411</v>
      </c>
      <c r="O660" s="55"/>
      <c r="P660" s="58"/>
      <c r="Q660" s="92" t="s">
        <v>411</v>
      </c>
    </row>
    <row r="661" spans="1:26" x14ac:dyDescent="0.25">
      <c r="A661" s="14"/>
      <c r="B661" s="15" t="s">
        <v>470</v>
      </c>
      <c r="C661" s="43"/>
      <c r="D661" s="102" t="s">
        <v>768</v>
      </c>
      <c r="E661" s="101"/>
      <c r="F661" s="19"/>
      <c r="G661" s="102" t="s">
        <v>502</v>
      </c>
      <c r="H661" s="101"/>
      <c r="I661" s="99" t="s">
        <v>411</v>
      </c>
      <c r="J661" s="101"/>
      <c r="K661" s="19"/>
      <c r="L661" s="99" t="s">
        <v>411</v>
      </c>
      <c r="M661" s="50"/>
      <c r="N661" s="102" t="s">
        <v>768</v>
      </c>
      <c r="O661" s="101"/>
      <c r="P661" s="19"/>
      <c r="Q661" s="102" t="s">
        <v>502</v>
      </c>
    </row>
    <row r="662" spans="1:26" x14ac:dyDescent="0.25">
      <c r="A662" s="14"/>
      <c r="B662" s="117" t="s">
        <v>473</v>
      </c>
      <c r="C662" s="116"/>
      <c r="D662" s="92" t="s">
        <v>411</v>
      </c>
      <c r="E662" s="55"/>
      <c r="F662" s="58"/>
      <c r="G662" s="92" t="s">
        <v>411</v>
      </c>
      <c r="H662" s="55"/>
      <c r="I662" s="100" t="s">
        <v>609</v>
      </c>
      <c r="J662" s="55"/>
      <c r="K662" s="58"/>
      <c r="L662" s="100" t="s">
        <v>1265</v>
      </c>
      <c r="M662" s="118"/>
      <c r="N662" s="100" t="s">
        <v>609</v>
      </c>
      <c r="O662" s="55"/>
      <c r="P662" s="58"/>
      <c r="Q662" s="100" t="s">
        <v>1265</v>
      </c>
    </row>
    <row r="663" spans="1:26" ht="15.75" thickBot="1" x14ac:dyDescent="0.3">
      <c r="A663" s="14"/>
      <c r="B663" s="12" t="s">
        <v>476</v>
      </c>
      <c r="C663" s="19"/>
      <c r="D663" s="94" t="s">
        <v>411</v>
      </c>
      <c r="E663" s="101"/>
      <c r="F663" s="214"/>
      <c r="G663" s="94" t="s">
        <v>411</v>
      </c>
      <c r="H663" s="101"/>
      <c r="I663" s="94" t="s">
        <v>411</v>
      </c>
      <c r="J663" s="101"/>
      <c r="K663" s="214"/>
      <c r="L663" s="94" t="s">
        <v>411</v>
      </c>
      <c r="M663" s="50"/>
      <c r="N663" s="94" t="s">
        <v>411</v>
      </c>
      <c r="O663" s="101"/>
      <c r="P663" s="214"/>
      <c r="Q663" s="94" t="s">
        <v>411</v>
      </c>
    </row>
    <row r="664" spans="1:26" x14ac:dyDescent="0.25">
      <c r="A664" s="14"/>
      <c r="B664" s="73"/>
      <c r="C664" s="58"/>
      <c r="D664" s="109"/>
      <c r="E664" s="118"/>
      <c r="F664" s="216"/>
      <c r="G664" s="109"/>
      <c r="H664" s="118"/>
      <c r="I664" s="109"/>
      <c r="J664" s="118"/>
      <c r="K664" s="216"/>
      <c r="L664" s="109"/>
      <c r="M664" s="118"/>
      <c r="N664" s="109"/>
      <c r="O664" s="118"/>
      <c r="P664" s="216"/>
      <c r="Q664" s="109"/>
    </row>
    <row r="665" spans="1:26" ht="15.75" thickBot="1" x14ac:dyDescent="0.3">
      <c r="A665" s="14"/>
      <c r="B665" s="12" t="s">
        <v>862</v>
      </c>
      <c r="C665" s="19"/>
      <c r="D665" s="111" t="s">
        <v>1254</v>
      </c>
      <c r="E665" s="101"/>
      <c r="F665" s="218" t="s">
        <v>391</v>
      </c>
      <c r="G665" s="111" t="s">
        <v>1266</v>
      </c>
      <c r="H665" s="101"/>
      <c r="I665" s="111" t="s">
        <v>609</v>
      </c>
      <c r="J665" s="101"/>
      <c r="K665" s="218" t="s">
        <v>391</v>
      </c>
      <c r="L665" s="111" t="s">
        <v>1265</v>
      </c>
      <c r="M665" s="50"/>
      <c r="N665" s="111" t="s">
        <v>769</v>
      </c>
      <c r="O665" s="101"/>
      <c r="P665" s="218" t="s">
        <v>391</v>
      </c>
      <c r="Q665" s="111" t="s">
        <v>1267</v>
      </c>
    </row>
    <row r="666" spans="1:26" x14ac:dyDescent="0.25">
      <c r="A666" s="14"/>
      <c r="B666" s="73"/>
      <c r="C666" s="58"/>
      <c r="D666" s="163"/>
      <c r="E666" s="55"/>
      <c r="F666" s="216"/>
      <c r="G666" s="163"/>
      <c r="H666" s="55"/>
      <c r="I666" s="163"/>
      <c r="J666" s="55"/>
      <c r="K666" s="216"/>
      <c r="L666" s="163"/>
      <c r="M666" s="118"/>
      <c r="N666" s="163"/>
      <c r="O666" s="55"/>
      <c r="P666" s="216"/>
      <c r="Q666" s="163"/>
    </row>
    <row r="667" spans="1:26" ht="15.75" thickBot="1" x14ac:dyDescent="0.3">
      <c r="A667" s="14"/>
      <c r="B667" s="12" t="s">
        <v>148</v>
      </c>
      <c r="C667" s="19"/>
      <c r="D667" s="139" t="s">
        <v>1183</v>
      </c>
      <c r="E667" s="101"/>
      <c r="F667" s="138" t="s">
        <v>391</v>
      </c>
      <c r="G667" s="139" t="s">
        <v>1268</v>
      </c>
      <c r="H667" s="101"/>
      <c r="I667" s="139" t="s">
        <v>623</v>
      </c>
      <c r="J667" s="101"/>
      <c r="K667" s="138" t="s">
        <v>391</v>
      </c>
      <c r="L667" s="139" t="s">
        <v>1269</v>
      </c>
      <c r="M667" s="50"/>
      <c r="N667" s="139" t="s">
        <v>742</v>
      </c>
      <c r="O667" s="101"/>
      <c r="P667" s="138" t="s">
        <v>391</v>
      </c>
      <c r="Q667" s="139" t="s">
        <v>1270</v>
      </c>
    </row>
    <row r="668" spans="1:26" ht="15.75" thickTop="1" x14ac:dyDescent="0.25">
      <c r="A668" s="14"/>
      <c r="B668" s="34" t="s">
        <v>516</v>
      </c>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spans="1:26" x14ac:dyDescent="0.25">
      <c r="A669" s="14"/>
      <c r="B669" s="34" t="s">
        <v>517</v>
      </c>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spans="1:26" x14ac:dyDescent="0.25">
      <c r="A670" s="14"/>
      <c r="B670" s="34" t="s">
        <v>518</v>
      </c>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spans="1:26" x14ac:dyDescent="0.25">
      <c r="A671" s="14"/>
      <c r="B671" s="36"/>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row>
    <row r="672" spans="1:26" x14ac:dyDescent="0.25">
      <c r="A672" s="14"/>
      <c r="B672" s="36"/>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row>
    <row r="673" spans="1:26" x14ac:dyDescent="0.25">
      <c r="A673" s="14"/>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x14ac:dyDescent="0.25">
      <c r="A674" s="14"/>
      <c r="B674" s="33" t="s">
        <v>520</v>
      </c>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x14ac:dyDescent="0.25">
      <c r="A675" s="14"/>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x14ac:dyDescent="0.25">
      <c r="A676" s="14"/>
      <c r="B676" s="34" t="s">
        <v>1271</v>
      </c>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spans="1:26" x14ac:dyDescent="0.25">
      <c r="A677" s="14"/>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x14ac:dyDescent="0.25">
      <c r="A678" s="14"/>
      <c r="B678" s="34" t="s">
        <v>1272</v>
      </c>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spans="1:26" x14ac:dyDescent="0.25">
      <c r="A679" s="14"/>
      <c r="B679" s="264"/>
      <c r="C679" s="264"/>
      <c r="D679" s="264"/>
      <c r="E679" s="264"/>
      <c r="F679" s="264"/>
      <c r="G679" s="264"/>
      <c r="H679" s="264"/>
      <c r="I679" s="264"/>
      <c r="J679" s="264"/>
      <c r="K679" s="264"/>
      <c r="L679" s="264"/>
      <c r="M679" s="264"/>
      <c r="N679" s="264"/>
      <c r="O679" s="264"/>
      <c r="P679" s="264"/>
      <c r="Q679" s="264"/>
      <c r="R679" s="264"/>
      <c r="S679" s="264"/>
      <c r="T679" s="264"/>
      <c r="U679" s="264"/>
      <c r="V679" s="264"/>
      <c r="W679" s="264"/>
      <c r="X679" s="264"/>
      <c r="Y679" s="264"/>
      <c r="Z679" s="264"/>
    </row>
    <row r="680" spans="1:26" x14ac:dyDescent="0.25">
      <c r="A680" s="14"/>
      <c r="B680" s="41"/>
      <c r="C680" s="19"/>
      <c r="D680" s="19"/>
      <c r="E680" s="19"/>
      <c r="F680" s="19"/>
      <c r="G680" s="19"/>
      <c r="H680" s="19"/>
      <c r="I680" s="19"/>
      <c r="J680" s="19"/>
    </row>
    <row r="681" spans="1:26" x14ac:dyDescent="0.25">
      <c r="A681" s="14"/>
      <c r="B681" s="12"/>
      <c r="C681" s="43"/>
      <c r="D681" s="67"/>
      <c r="E681" s="67"/>
      <c r="F681" s="67"/>
      <c r="G681" s="47"/>
      <c r="H681" s="47"/>
      <c r="I681" s="67"/>
      <c r="J681" s="47"/>
    </row>
    <row r="682" spans="1:26" x14ac:dyDescent="0.25">
      <c r="A682" s="14"/>
      <c r="B682" s="11" t="s">
        <v>1273</v>
      </c>
      <c r="C682" s="43"/>
      <c r="D682" s="67"/>
      <c r="E682" s="67"/>
      <c r="F682" s="67"/>
      <c r="G682" s="22" t="s">
        <v>1274</v>
      </c>
      <c r="H682" s="67"/>
      <c r="I682" s="67"/>
      <c r="J682" s="22" t="s">
        <v>1275</v>
      </c>
    </row>
    <row r="683" spans="1:26" ht="15.75" thickBot="1" x14ac:dyDescent="0.3">
      <c r="A683" s="14"/>
      <c r="B683" s="12"/>
      <c r="C683" s="43"/>
      <c r="D683" s="49" t="s">
        <v>1276</v>
      </c>
      <c r="E683" s="47"/>
      <c r="F683" s="67"/>
      <c r="G683" s="49" t="s">
        <v>1277</v>
      </c>
      <c r="H683" s="47"/>
      <c r="I683" s="67"/>
      <c r="J683" s="49" t="s">
        <v>1277</v>
      </c>
    </row>
    <row r="684" spans="1:26" x14ac:dyDescent="0.25">
      <c r="A684" s="14"/>
      <c r="B684" s="15"/>
      <c r="C684" s="43"/>
      <c r="D684" s="44"/>
      <c r="E684" s="43"/>
      <c r="F684" s="43"/>
      <c r="G684" s="44"/>
      <c r="H684" s="43"/>
      <c r="I684" s="43"/>
      <c r="J684" s="44"/>
    </row>
    <row r="685" spans="1:26" x14ac:dyDescent="0.25">
      <c r="A685" s="14"/>
      <c r="B685" s="26" t="s">
        <v>460</v>
      </c>
      <c r="C685" s="43"/>
      <c r="D685" s="67"/>
      <c r="E685" s="43"/>
      <c r="F685" s="43"/>
      <c r="G685" s="43"/>
      <c r="H685" s="43"/>
      <c r="I685" s="43"/>
      <c r="J685" s="43"/>
    </row>
    <row r="686" spans="1:26" x14ac:dyDescent="0.25">
      <c r="A686" s="14"/>
      <c r="B686" s="73" t="s">
        <v>461</v>
      </c>
      <c r="C686" s="116"/>
      <c r="D686" s="86">
        <v>3</v>
      </c>
      <c r="E686" s="78"/>
      <c r="F686" s="170" t="s">
        <v>391</v>
      </c>
      <c r="G686" s="240">
        <v>1777</v>
      </c>
      <c r="H686" s="78"/>
      <c r="I686" s="170" t="s">
        <v>391</v>
      </c>
      <c r="J686" s="240">
        <v>1777</v>
      </c>
    </row>
    <row r="687" spans="1:26" x14ac:dyDescent="0.25">
      <c r="A687" s="14"/>
      <c r="B687" s="12" t="s">
        <v>464</v>
      </c>
      <c r="C687" s="43"/>
      <c r="D687" s="22">
        <v>1</v>
      </c>
      <c r="E687" s="47"/>
      <c r="F687" s="43"/>
      <c r="G687" s="22">
        <v>805</v>
      </c>
      <c r="H687" s="47"/>
      <c r="I687" s="43"/>
      <c r="J687" s="22">
        <v>805</v>
      </c>
    </row>
    <row r="688" spans="1:26" x14ac:dyDescent="0.25">
      <c r="A688" s="14"/>
      <c r="B688" s="73" t="s">
        <v>467</v>
      </c>
      <c r="C688" s="116"/>
      <c r="D688" s="86" t="s">
        <v>423</v>
      </c>
      <c r="E688" s="78"/>
      <c r="F688" s="116"/>
      <c r="G688" s="86" t="s">
        <v>423</v>
      </c>
      <c r="H688" s="78"/>
      <c r="I688" s="116"/>
      <c r="J688" s="86" t="s">
        <v>423</v>
      </c>
    </row>
    <row r="689" spans="1:10" x14ac:dyDescent="0.25">
      <c r="A689" s="14"/>
      <c r="B689" s="15" t="s">
        <v>470</v>
      </c>
      <c r="C689" s="43"/>
      <c r="D689" s="22" t="s">
        <v>423</v>
      </c>
      <c r="E689" s="47"/>
      <c r="F689" s="43"/>
      <c r="G689" s="22" t="s">
        <v>423</v>
      </c>
      <c r="H689" s="47"/>
      <c r="I689" s="43"/>
      <c r="J689" s="22" t="s">
        <v>423</v>
      </c>
    </row>
    <row r="690" spans="1:10" x14ac:dyDescent="0.25">
      <c r="A690" s="14"/>
      <c r="B690" s="117" t="s">
        <v>473</v>
      </c>
      <c r="C690" s="116"/>
      <c r="D690" s="86">
        <v>1</v>
      </c>
      <c r="E690" s="78"/>
      <c r="F690" s="116"/>
      <c r="G690" s="86">
        <v>32</v>
      </c>
      <c r="H690" s="78"/>
      <c r="I690" s="116"/>
      <c r="J690" s="86">
        <v>64</v>
      </c>
    </row>
    <row r="691" spans="1:10" ht="15.75" thickBot="1" x14ac:dyDescent="0.3">
      <c r="A691" s="14"/>
      <c r="B691" s="12" t="s">
        <v>476</v>
      </c>
      <c r="C691" s="43"/>
      <c r="D691" s="49" t="s">
        <v>423</v>
      </c>
      <c r="E691" s="47"/>
      <c r="F691" s="219"/>
      <c r="G691" s="49" t="s">
        <v>423</v>
      </c>
      <c r="H691" s="47"/>
      <c r="I691" s="219"/>
      <c r="J691" s="49" t="s">
        <v>423</v>
      </c>
    </row>
    <row r="692" spans="1:10" x14ac:dyDescent="0.25">
      <c r="A692" s="14"/>
      <c r="B692" s="73"/>
      <c r="C692" s="116"/>
      <c r="D692" s="241"/>
      <c r="E692" s="78"/>
      <c r="F692" s="233"/>
      <c r="G692" s="241"/>
      <c r="H692" s="78"/>
      <c r="I692" s="233"/>
      <c r="J692" s="241"/>
    </row>
    <row r="693" spans="1:10" ht="15.75" thickBot="1" x14ac:dyDescent="0.3">
      <c r="A693" s="14"/>
      <c r="B693" s="11" t="s">
        <v>862</v>
      </c>
      <c r="C693" s="43"/>
      <c r="D693" s="49">
        <v>5</v>
      </c>
      <c r="E693" s="47"/>
      <c r="F693" s="242" t="s">
        <v>391</v>
      </c>
      <c r="G693" s="243">
        <v>2614</v>
      </c>
      <c r="H693" s="47"/>
      <c r="I693" s="242" t="s">
        <v>391</v>
      </c>
      <c r="J693" s="243">
        <v>2646</v>
      </c>
    </row>
    <row r="694" spans="1:10" x14ac:dyDescent="0.25">
      <c r="A694" s="14"/>
      <c r="B694" s="73"/>
      <c r="C694" s="116"/>
      <c r="D694" s="241"/>
      <c r="E694" s="78"/>
      <c r="F694" s="233"/>
      <c r="G694" s="241"/>
      <c r="H694" s="78"/>
      <c r="I694" s="233"/>
      <c r="J694" s="241"/>
    </row>
    <row r="695" spans="1:10" x14ac:dyDescent="0.25">
      <c r="A695" s="14"/>
      <c r="B695" s="11" t="s">
        <v>482</v>
      </c>
      <c r="C695" s="43"/>
      <c r="D695" s="47"/>
      <c r="E695" s="47"/>
      <c r="F695" s="43"/>
      <c r="G695" s="47"/>
      <c r="H695" s="47"/>
      <c r="I695" s="43"/>
      <c r="J695" s="47"/>
    </row>
    <row r="696" spans="1:10" x14ac:dyDescent="0.25">
      <c r="A696" s="14"/>
      <c r="B696" s="73" t="s">
        <v>461</v>
      </c>
      <c r="C696" s="116"/>
      <c r="D696" s="86">
        <v>4</v>
      </c>
      <c r="E696" s="78"/>
      <c r="F696" s="170" t="s">
        <v>391</v>
      </c>
      <c r="G696" s="86">
        <v>412</v>
      </c>
      <c r="H696" s="78"/>
      <c r="I696" s="170" t="s">
        <v>391</v>
      </c>
      <c r="J696" s="86">
        <v>453</v>
      </c>
    </row>
    <row r="697" spans="1:10" x14ac:dyDescent="0.25">
      <c r="A697" s="14"/>
      <c r="B697" s="12" t="s">
        <v>1016</v>
      </c>
      <c r="C697" s="43"/>
      <c r="D697" s="22">
        <v>1</v>
      </c>
      <c r="E697" s="47"/>
      <c r="F697" s="43"/>
      <c r="G697" s="22">
        <v>187</v>
      </c>
      <c r="H697" s="47"/>
      <c r="I697" s="43"/>
      <c r="J697" s="22">
        <v>205</v>
      </c>
    </row>
    <row r="698" spans="1:10" x14ac:dyDescent="0.25">
      <c r="A698" s="14"/>
      <c r="B698" s="73" t="s">
        <v>467</v>
      </c>
      <c r="C698" s="116"/>
      <c r="D698" s="86" t="s">
        <v>423</v>
      </c>
      <c r="E698" s="78"/>
      <c r="F698" s="116"/>
      <c r="G698" s="86" t="s">
        <v>423</v>
      </c>
      <c r="H698" s="78"/>
      <c r="I698" s="116"/>
      <c r="J698" s="86" t="s">
        <v>423</v>
      </c>
    </row>
    <row r="699" spans="1:10" x14ac:dyDescent="0.25">
      <c r="A699" s="14"/>
      <c r="B699" s="15" t="s">
        <v>470</v>
      </c>
      <c r="C699" s="43"/>
      <c r="D699" s="22" t="s">
        <v>423</v>
      </c>
      <c r="E699" s="47"/>
      <c r="F699" s="43"/>
      <c r="G699" s="22" t="s">
        <v>423</v>
      </c>
      <c r="H699" s="47"/>
      <c r="I699" s="43"/>
      <c r="J699" s="22" t="s">
        <v>423</v>
      </c>
    </row>
    <row r="700" spans="1:10" x14ac:dyDescent="0.25">
      <c r="A700" s="14"/>
      <c r="B700" s="117" t="s">
        <v>473</v>
      </c>
      <c r="C700" s="116"/>
      <c r="D700" s="86">
        <v>1</v>
      </c>
      <c r="E700" s="78"/>
      <c r="F700" s="116"/>
      <c r="G700" s="86">
        <v>256</v>
      </c>
      <c r="H700" s="78"/>
      <c r="I700" s="116"/>
      <c r="J700" s="86">
        <v>262</v>
      </c>
    </row>
    <row r="701" spans="1:10" ht="15.75" thickBot="1" x14ac:dyDescent="0.3">
      <c r="A701" s="14"/>
      <c r="B701" s="12" t="s">
        <v>476</v>
      </c>
      <c r="C701" s="43"/>
      <c r="D701" s="49" t="s">
        <v>423</v>
      </c>
      <c r="E701" s="47"/>
      <c r="F701" s="219"/>
      <c r="G701" s="49" t="s">
        <v>423</v>
      </c>
      <c r="H701" s="47"/>
      <c r="I701" s="219"/>
      <c r="J701" s="49" t="s">
        <v>423</v>
      </c>
    </row>
    <row r="702" spans="1:10" x14ac:dyDescent="0.25">
      <c r="A702" s="14"/>
      <c r="B702" s="73"/>
      <c r="C702" s="116"/>
      <c r="D702" s="241"/>
      <c r="E702" s="78"/>
      <c r="F702" s="233"/>
      <c r="G702" s="241"/>
      <c r="H702" s="78"/>
      <c r="I702" s="233"/>
      <c r="J702" s="241"/>
    </row>
    <row r="703" spans="1:10" ht="15.75" thickBot="1" x14ac:dyDescent="0.3">
      <c r="A703" s="14"/>
      <c r="B703" s="11" t="s">
        <v>862</v>
      </c>
      <c r="C703" s="43"/>
      <c r="D703" s="49">
        <v>6</v>
      </c>
      <c r="E703" s="47"/>
      <c r="F703" s="242" t="s">
        <v>391</v>
      </c>
      <c r="G703" s="49">
        <v>855</v>
      </c>
      <c r="H703" s="47"/>
      <c r="I703" s="242" t="s">
        <v>391</v>
      </c>
      <c r="J703" s="49">
        <v>920</v>
      </c>
    </row>
    <row r="704" spans="1:10" x14ac:dyDescent="0.25">
      <c r="A704" s="14"/>
      <c r="B704" s="73"/>
      <c r="C704" s="116"/>
      <c r="D704" s="241"/>
      <c r="E704" s="78"/>
      <c r="F704" s="233"/>
      <c r="G704" s="241"/>
      <c r="H704" s="78"/>
      <c r="I704" s="233"/>
      <c r="J704" s="241"/>
    </row>
    <row r="705" spans="1:26" x14ac:dyDescent="0.25">
      <c r="A705" s="14"/>
      <c r="B705" s="11" t="s">
        <v>496</v>
      </c>
      <c r="C705" s="43"/>
      <c r="D705" s="47"/>
      <c r="E705" s="47"/>
      <c r="F705" s="43"/>
      <c r="G705" s="47"/>
      <c r="H705" s="47"/>
      <c r="I705" s="43"/>
      <c r="J705" s="47"/>
    </row>
    <row r="706" spans="1:26" x14ac:dyDescent="0.25">
      <c r="A706" s="14"/>
      <c r="B706" s="73" t="s">
        <v>461</v>
      </c>
      <c r="C706" s="116"/>
      <c r="D706" s="86" t="s">
        <v>423</v>
      </c>
      <c r="E706" s="78"/>
      <c r="F706" s="170" t="s">
        <v>391</v>
      </c>
      <c r="G706" s="86">
        <v>993</v>
      </c>
      <c r="H706" s="78"/>
      <c r="I706" s="170" t="s">
        <v>391</v>
      </c>
      <c r="J706" s="86">
        <v>993</v>
      </c>
    </row>
    <row r="707" spans="1:26" x14ac:dyDescent="0.25">
      <c r="A707" s="14"/>
      <c r="B707" s="12" t="s">
        <v>1016</v>
      </c>
      <c r="C707" s="43"/>
      <c r="D707" s="22" t="s">
        <v>423</v>
      </c>
      <c r="E707" s="47"/>
      <c r="F707" s="43"/>
      <c r="G707" s="22" t="s">
        <v>423</v>
      </c>
      <c r="H707" s="47"/>
      <c r="I707" s="43"/>
      <c r="J707" s="22" t="s">
        <v>423</v>
      </c>
    </row>
    <row r="708" spans="1:26" x14ac:dyDescent="0.25">
      <c r="A708" s="14"/>
      <c r="B708" s="73" t="s">
        <v>467</v>
      </c>
      <c r="C708" s="116"/>
      <c r="D708" s="86" t="s">
        <v>423</v>
      </c>
      <c r="E708" s="78"/>
      <c r="F708" s="116"/>
      <c r="G708" s="86" t="s">
        <v>423</v>
      </c>
      <c r="H708" s="78"/>
      <c r="I708" s="116"/>
      <c r="J708" s="86" t="s">
        <v>423</v>
      </c>
    </row>
    <row r="709" spans="1:26" x14ac:dyDescent="0.25">
      <c r="A709" s="14"/>
      <c r="B709" s="15" t="s">
        <v>470</v>
      </c>
      <c r="C709" s="43"/>
      <c r="D709" s="22" t="s">
        <v>423</v>
      </c>
      <c r="E709" s="47"/>
      <c r="F709" s="43"/>
      <c r="G709" s="22" t="s">
        <v>423</v>
      </c>
      <c r="H709" s="47"/>
      <c r="I709" s="43"/>
      <c r="J709" s="22" t="s">
        <v>423</v>
      </c>
    </row>
    <row r="710" spans="1:26" x14ac:dyDescent="0.25">
      <c r="A710" s="14"/>
      <c r="B710" s="117" t="s">
        <v>473</v>
      </c>
      <c r="C710" s="116"/>
      <c r="D710" s="86" t="s">
        <v>423</v>
      </c>
      <c r="E710" s="78"/>
      <c r="F710" s="116"/>
      <c r="G710" s="86" t="s">
        <v>423</v>
      </c>
      <c r="H710" s="78"/>
      <c r="I710" s="116"/>
      <c r="J710" s="86" t="s">
        <v>423</v>
      </c>
    </row>
    <row r="711" spans="1:26" ht="15.75" thickBot="1" x14ac:dyDescent="0.3">
      <c r="A711" s="14"/>
      <c r="B711" s="12" t="s">
        <v>476</v>
      </c>
      <c r="C711" s="43"/>
      <c r="D711" s="49" t="s">
        <v>423</v>
      </c>
      <c r="E711" s="47"/>
      <c r="F711" s="219"/>
      <c r="G711" s="49" t="s">
        <v>423</v>
      </c>
      <c r="H711" s="47"/>
      <c r="I711" s="219"/>
      <c r="J711" s="49" t="s">
        <v>423</v>
      </c>
    </row>
    <row r="712" spans="1:26" x14ac:dyDescent="0.25">
      <c r="A712" s="14"/>
      <c r="B712" s="73"/>
      <c r="C712" s="116"/>
      <c r="D712" s="241"/>
      <c r="E712" s="78"/>
      <c r="F712" s="233"/>
      <c r="G712" s="241"/>
      <c r="H712" s="78"/>
      <c r="I712" s="233"/>
      <c r="J712" s="241"/>
    </row>
    <row r="713" spans="1:26" ht="15.75" thickBot="1" x14ac:dyDescent="0.3">
      <c r="A713" s="14"/>
      <c r="B713" s="11" t="s">
        <v>862</v>
      </c>
      <c r="C713" s="43"/>
      <c r="D713" s="49" t="s">
        <v>423</v>
      </c>
      <c r="E713" s="47"/>
      <c r="F713" s="242" t="s">
        <v>391</v>
      </c>
      <c r="G713" s="49">
        <v>993</v>
      </c>
      <c r="H713" s="47"/>
      <c r="I713" s="242" t="s">
        <v>391</v>
      </c>
      <c r="J713" s="49">
        <v>993</v>
      </c>
    </row>
    <row r="714" spans="1:26" x14ac:dyDescent="0.25">
      <c r="A714" s="14"/>
      <c r="B714" s="52"/>
      <c r="C714" s="116"/>
      <c r="D714" s="241"/>
      <c r="E714" s="78"/>
      <c r="F714" s="233"/>
      <c r="G714" s="241"/>
      <c r="H714" s="78"/>
      <c r="I714" s="233"/>
      <c r="J714" s="241"/>
    </row>
    <row r="715" spans="1:26" ht="15.75" thickBot="1" x14ac:dyDescent="0.3">
      <c r="A715" s="14"/>
      <c r="B715" s="11" t="s">
        <v>148</v>
      </c>
      <c r="C715" s="43"/>
      <c r="D715" s="244">
        <v>11</v>
      </c>
      <c r="E715" s="47"/>
      <c r="F715" s="245" t="s">
        <v>391</v>
      </c>
      <c r="G715" s="246">
        <v>4462</v>
      </c>
      <c r="H715" s="47"/>
      <c r="I715" s="245" t="s">
        <v>391</v>
      </c>
      <c r="J715" s="246">
        <v>4559</v>
      </c>
    </row>
    <row r="716" spans="1:26" ht="15.75" thickTop="1" x14ac:dyDescent="0.25">
      <c r="A716" s="14"/>
      <c r="B716" s="34" t="s">
        <v>516</v>
      </c>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spans="1:26" x14ac:dyDescent="0.25">
      <c r="A717" s="14"/>
      <c r="B717" s="34" t="s">
        <v>517</v>
      </c>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spans="1:26" x14ac:dyDescent="0.25">
      <c r="A718" s="14"/>
      <c r="B718" s="34" t="s">
        <v>518</v>
      </c>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spans="1:26" x14ac:dyDescent="0.25">
      <c r="A719" s="14"/>
      <c r="B719" s="36"/>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row>
    <row r="720" spans="1:26" x14ac:dyDescent="0.25">
      <c r="A720" s="14"/>
      <c r="B720" s="36"/>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row>
    <row r="721" spans="1:26" x14ac:dyDescent="0.25">
      <c r="A721" s="14"/>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x14ac:dyDescent="0.25">
      <c r="A722" s="14"/>
      <c r="B722" s="33" t="s">
        <v>520</v>
      </c>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x14ac:dyDescent="0.25">
      <c r="A723" s="14"/>
      <c r="B723" s="97"/>
      <c r="C723" s="97"/>
      <c r="D723" s="97"/>
      <c r="E723" s="97"/>
      <c r="F723" s="97"/>
      <c r="G723" s="97"/>
      <c r="H723" s="97"/>
      <c r="I723" s="97"/>
      <c r="J723" s="97"/>
      <c r="K723" s="97"/>
      <c r="L723" s="97"/>
      <c r="M723" s="97"/>
      <c r="N723" s="97"/>
      <c r="O723" s="97"/>
      <c r="P723" s="97"/>
      <c r="Q723" s="97"/>
      <c r="R723" s="97"/>
      <c r="S723" s="97"/>
      <c r="T723" s="97"/>
      <c r="U723" s="97"/>
      <c r="V723" s="97"/>
      <c r="W723" s="97"/>
      <c r="X723" s="97"/>
      <c r="Y723" s="97"/>
      <c r="Z723" s="97"/>
    </row>
    <row r="724" spans="1:26" x14ac:dyDescent="0.25">
      <c r="A724" s="14"/>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x14ac:dyDescent="0.25">
      <c r="A725" s="14"/>
      <c r="B725" s="35" t="s">
        <v>1278</v>
      </c>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x14ac:dyDescent="0.25">
      <c r="A726" s="14"/>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x14ac:dyDescent="0.25">
      <c r="A727" s="14"/>
      <c r="B727" s="97"/>
      <c r="C727" s="97"/>
      <c r="D727" s="97"/>
      <c r="E727" s="97"/>
      <c r="F727" s="97"/>
      <c r="G727" s="97"/>
      <c r="H727" s="97"/>
      <c r="I727" s="97"/>
      <c r="J727" s="97"/>
      <c r="K727" s="97"/>
      <c r="L727" s="97"/>
      <c r="M727" s="97"/>
      <c r="N727" s="97"/>
      <c r="O727" s="97"/>
      <c r="P727" s="97"/>
      <c r="Q727" s="97"/>
      <c r="R727" s="97"/>
      <c r="S727" s="97"/>
      <c r="T727" s="97"/>
      <c r="U727" s="97"/>
      <c r="V727" s="97"/>
      <c r="W727" s="97"/>
      <c r="X727" s="97"/>
      <c r="Y727" s="97"/>
      <c r="Z727" s="97"/>
    </row>
    <row r="728" spans="1:26" x14ac:dyDescent="0.25">
      <c r="A728" s="14"/>
      <c r="B728" s="41"/>
      <c r="C728" s="19"/>
      <c r="D728" s="19"/>
      <c r="E728" s="19"/>
      <c r="F728" s="19"/>
      <c r="G728" s="19"/>
      <c r="H728" s="19"/>
      <c r="I728" s="19"/>
      <c r="J728" s="19"/>
    </row>
    <row r="729" spans="1:26" x14ac:dyDescent="0.25">
      <c r="A729" s="14"/>
      <c r="B729" s="12" t="s">
        <v>1279</v>
      </c>
      <c r="C729" s="43"/>
      <c r="D729" s="67"/>
      <c r="E729" s="67"/>
      <c r="F729" s="67"/>
      <c r="G729" s="70" t="s">
        <v>1274</v>
      </c>
      <c r="H729" s="67"/>
      <c r="I729" s="67"/>
      <c r="J729" s="70" t="s">
        <v>1275</v>
      </c>
    </row>
    <row r="730" spans="1:26" ht="15.75" thickBot="1" x14ac:dyDescent="0.3">
      <c r="A730" s="14"/>
      <c r="B730" s="12"/>
      <c r="C730" s="43"/>
      <c r="D730" s="72" t="s">
        <v>1276</v>
      </c>
      <c r="E730" s="47"/>
      <c r="F730" s="67"/>
      <c r="G730" s="72" t="s">
        <v>1277</v>
      </c>
      <c r="H730" s="47"/>
      <c r="I730" s="67"/>
      <c r="J730" s="72" t="s">
        <v>1277</v>
      </c>
    </row>
    <row r="731" spans="1:26" x14ac:dyDescent="0.25">
      <c r="A731" s="14"/>
      <c r="B731" s="15"/>
      <c r="C731" s="43"/>
      <c r="D731" s="44"/>
      <c r="E731" s="43"/>
      <c r="F731" s="43"/>
      <c r="G731" s="44"/>
      <c r="H731" s="43"/>
      <c r="I731" s="43"/>
      <c r="J731" s="44"/>
    </row>
    <row r="732" spans="1:26" x14ac:dyDescent="0.25">
      <c r="A732" s="14"/>
      <c r="B732" s="15" t="s">
        <v>460</v>
      </c>
      <c r="C732" s="43"/>
      <c r="D732" s="67"/>
      <c r="E732" s="43"/>
      <c r="F732" s="43"/>
      <c r="G732" s="43"/>
      <c r="H732" s="43"/>
      <c r="I732" s="43"/>
      <c r="J732" s="43"/>
    </row>
    <row r="733" spans="1:26" x14ac:dyDescent="0.25">
      <c r="A733" s="14"/>
      <c r="B733" s="73" t="s">
        <v>461</v>
      </c>
      <c r="C733" s="116"/>
      <c r="D733" s="76">
        <v>2</v>
      </c>
      <c r="E733" s="78"/>
      <c r="F733" s="117" t="s">
        <v>391</v>
      </c>
      <c r="G733" s="76">
        <v>509</v>
      </c>
      <c r="H733" s="78"/>
      <c r="I733" s="117" t="s">
        <v>391</v>
      </c>
      <c r="J733" s="76">
        <v>652</v>
      </c>
    </row>
    <row r="734" spans="1:26" x14ac:dyDescent="0.25">
      <c r="A734" s="14"/>
      <c r="B734" s="12" t="s">
        <v>464</v>
      </c>
      <c r="C734" s="43"/>
      <c r="D734" s="70">
        <v>4</v>
      </c>
      <c r="E734" s="47"/>
      <c r="F734" s="43"/>
      <c r="G734" s="247">
        <v>3009</v>
      </c>
      <c r="H734" s="47"/>
      <c r="I734" s="43"/>
      <c r="J734" s="247">
        <v>3044</v>
      </c>
    </row>
    <row r="735" spans="1:26" x14ac:dyDescent="0.25">
      <c r="A735" s="14"/>
      <c r="B735" s="73" t="s">
        <v>467</v>
      </c>
      <c r="C735" s="116"/>
      <c r="D735" s="76" t="s">
        <v>423</v>
      </c>
      <c r="E735" s="78"/>
      <c r="F735" s="116"/>
      <c r="G735" s="76" t="s">
        <v>423</v>
      </c>
      <c r="H735" s="78"/>
      <c r="I735" s="116"/>
      <c r="J735" s="76" t="s">
        <v>423</v>
      </c>
    </row>
    <row r="736" spans="1:26" x14ac:dyDescent="0.25">
      <c r="A736" s="14"/>
      <c r="B736" s="15" t="s">
        <v>470</v>
      </c>
      <c r="C736" s="43"/>
      <c r="D736" s="70">
        <v>2</v>
      </c>
      <c r="E736" s="47"/>
      <c r="F736" s="43"/>
      <c r="G736" s="247">
        <v>1053</v>
      </c>
      <c r="H736" s="47"/>
      <c r="I736" s="43"/>
      <c r="J736" s="247">
        <v>1075</v>
      </c>
    </row>
    <row r="737" spans="1:10" x14ac:dyDescent="0.25">
      <c r="A737" s="14"/>
      <c r="B737" s="117" t="s">
        <v>473</v>
      </c>
      <c r="C737" s="116"/>
      <c r="D737" s="76">
        <v>1</v>
      </c>
      <c r="E737" s="78"/>
      <c r="F737" s="116"/>
      <c r="G737" s="76">
        <v>345</v>
      </c>
      <c r="H737" s="78"/>
      <c r="I737" s="116"/>
      <c r="J737" s="76">
        <v>350</v>
      </c>
    </row>
    <row r="738" spans="1:10" ht="15.75" thickBot="1" x14ac:dyDescent="0.3">
      <c r="A738" s="14"/>
      <c r="B738" s="12" t="s">
        <v>476</v>
      </c>
      <c r="C738" s="43"/>
      <c r="D738" s="72" t="s">
        <v>423</v>
      </c>
      <c r="E738" s="47"/>
      <c r="F738" s="219"/>
      <c r="G738" s="72" t="s">
        <v>423</v>
      </c>
      <c r="H738" s="47"/>
      <c r="I738" s="219"/>
      <c r="J738" s="72" t="s">
        <v>423</v>
      </c>
    </row>
    <row r="739" spans="1:10" x14ac:dyDescent="0.25">
      <c r="A739" s="14"/>
      <c r="B739" s="73"/>
      <c r="C739" s="116"/>
      <c r="D739" s="241"/>
      <c r="E739" s="78"/>
      <c r="F739" s="233"/>
      <c r="G739" s="241"/>
      <c r="H739" s="78"/>
      <c r="I739" s="233"/>
      <c r="J739" s="241"/>
    </row>
    <row r="740" spans="1:10" ht="15.75" thickBot="1" x14ac:dyDescent="0.3">
      <c r="A740" s="14"/>
      <c r="B740" s="12" t="s">
        <v>862</v>
      </c>
      <c r="C740" s="43"/>
      <c r="D740" s="72">
        <v>9</v>
      </c>
      <c r="E740" s="47"/>
      <c r="F740" s="234" t="s">
        <v>391</v>
      </c>
      <c r="G740" s="248">
        <v>4916</v>
      </c>
      <c r="H740" s="47"/>
      <c r="I740" s="234" t="s">
        <v>391</v>
      </c>
      <c r="J740" s="248">
        <v>5121</v>
      </c>
    </row>
    <row r="741" spans="1:10" x14ac:dyDescent="0.25">
      <c r="A741" s="14"/>
      <c r="B741" s="73"/>
      <c r="C741" s="116"/>
      <c r="D741" s="241"/>
      <c r="E741" s="78"/>
      <c r="F741" s="233"/>
      <c r="G741" s="241"/>
      <c r="H741" s="78"/>
      <c r="I741" s="233"/>
      <c r="J741" s="241"/>
    </row>
    <row r="742" spans="1:10" x14ac:dyDescent="0.25">
      <c r="A742" s="14"/>
      <c r="B742" s="12" t="s">
        <v>482</v>
      </c>
      <c r="C742" s="43"/>
      <c r="D742" s="47"/>
      <c r="E742" s="47"/>
      <c r="F742" s="43"/>
      <c r="G742" s="47"/>
      <c r="H742" s="47"/>
      <c r="I742" s="43"/>
      <c r="J742" s="47"/>
    </row>
    <row r="743" spans="1:10" x14ac:dyDescent="0.25">
      <c r="A743" s="14"/>
      <c r="B743" s="73" t="s">
        <v>461</v>
      </c>
      <c r="C743" s="116"/>
      <c r="D743" s="76">
        <v>5</v>
      </c>
      <c r="E743" s="78"/>
      <c r="F743" s="117" t="s">
        <v>391</v>
      </c>
      <c r="G743" s="249">
        <v>2123</v>
      </c>
      <c r="H743" s="78"/>
      <c r="I743" s="117" t="s">
        <v>391</v>
      </c>
      <c r="J743" s="249">
        <v>2158</v>
      </c>
    </row>
    <row r="744" spans="1:10" x14ac:dyDescent="0.25">
      <c r="A744" s="14"/>
      <c r="B744" s="12" t="s">
        <v>1016</v>
      </c>
      <c r="C744" s="43"/>
      <c r="D744" s="70">
        <v>7</v>
      </c>
      <c r="E744" s="47"/>
      <c r="F744" s="43"/>
      <c r="G744" s="247">
        <v>3309</v>
      </c>
      <c r="H744" s="47"/>
      <c r="I744" s="43"/>
      <c r="J744" s="247">
        <v>3475</v>
      </c>
    </row>
    <row r="745" spans="1:10" x14ac:dyDescent="0.25">
      <c r="A745" s="14"/>
      <c r="B745" s="73" t="s">
        <v>467</v>
      </c>
      <c r="C745" s="116"/>
      <c r="D745" s="76" t="s">
        <v>423</v>
      </c>
      <c r="E745" s="78"/>
      <c r="F745" s="116"/>
      <c r="G745" s="76" t="s">
        <v>423</v>
      </c>
      <c r="H745" s="78"/>
      <c r="I745" s="116"/>
      <c r="J745" s="76" t="s">
        <v>423</v>
      </c>
    </row>
    <row r="746" spans="1:10" x14ac:dyDescent="0.25">
      <c r="A746" s="14"/>
      <c r="B746" s="15" t="s">
        <v>470</v>
      </c>
      <c r="C746" s="43"/>
      <c r="D746" s="70" t="s">
        <v>423</v>
      </c>
      <c r="E746" s="47"/>
      <c r="F746" s="43"/>
      <c r="G746" s="70" t="s">
        <v>423</v>
      </c>
      <c r="H746" s="47"/>
      <c r="I746" s="43"/>
      <c r="J746" s="70" t="s">
        <v>423</v>
      </c>
    </row>
    <row r="747" spans="1:10" x14ac:dyDescent="0.25">
      <c r="A747" s="14"/>
      <c r="B747" s="117" t="s">
        <v>473</v>
      </c>
      <c r="C747" s="116"/>
      <c r="D747" s="76">
        <v>5</v>
      </c>
      <c r="E747" s="78"/>
      <c r="F747" s="116"/>
      <c r="G747" s="76">
        <v>459</v>
      </c>
      <c r="H747" s="78"/>
      <c r="I747" s="116"/>
      <c r="J747" s="76">
        <v>460</v>
      </c>
    </row>
    <row r="748" spans="1:10" ht="15.75" thickBot="1" x14ac:dyDescent="0.3">
      <c r="A748" s="14"/>
      <c r="B748" s="12" t="s">
        <v>476</v>
      </c>
      <c r="C748" s="43"/>
      <c r="D748" s="72" t="s">
        <v>423</v>
      </c>
      <c r="E748" s="47"/>
      <c r="F748" s="219"/>
      <c r="G748" s="72" t="s">
        <v>423</v>
      </c>
      <c r="H748" s="47"/>
      <c r="I748" s="219"/>
      <c r="J748" s="72" t="s">
        <v>423</v>
      </c>
    </row>
    <row r="749" spans="1:10" x14ac:dyDescent="0.25">
      <c r="A749" s="14"/>
      <c r="B749" s="73"/>
      <c r="C749" s="116"/>
      <c r="D749" s="241"/>
      <c r="E749" s="78"/>
      <c r="F749" s="233"/>
      <c r="G749" s="241"/>
      <c r="H749" s="78"/>
      <c r="I749" s="233"/>
      <c r="J749" s="241"/>
    </row>
    <row r="750" spans="1:10" ht="15.75" thickBot="1" x14ac:dyDescent="0.3">
      <c r="A750" s="14"/>
      <c r="B750" s="12" t="s">
        <v>862</v>
      </c>
      <c r="C750" s="43"/>
      <c r="D750" s="72">
        <v>17</v>
      </c>
      <c r="E750" s="47"/>
      <c r="F750" s="234" t="s">
        <v>391</v>
      </c>
      <c r="G750" s="248">
        <v>5891</v>
      </c>
      <c r="H750" s="47"/>
      <c r="I750" s="234" t="s">
        <v>391</v>
      </c>
      <c r="J750" s="248">
        <v>6093</v>
      </c>
    </row>
    <row r="751" spans="1:10" x14ac:dyDescent="0.25">
      <c r="A751" s="14"/>
      <c r="B751" s="73"/>
      <c r="C751" s="116"/>
      <c r="D751" s="241"/>
      <c r="E751" s="78"/>
      <c r="F751" s="233"/>
      <c r="G751" s="241"/>
      <c r="H751" s="78"/>
      <c r="I751" s="233"/>
      <c r="J751" s="241"/>
    </row>
    <row r="752" spans="1:10" x14ac:dyDescent="0.25">
      <c r="A752" s="14"/>
      <c r="B752" s="12" t="s">
        <v>496</v>
      </c>
      <c r="C752" s="43"/>
      <c r="D752" s="47"/>
      <c r="E752" s="47"/>
      <c r="F752" s="43"/>
      <c r="G752" s="47"/>
      <c r="H752" s="47"/>
      <c r="I752" s="43"/>
      <c r="J752" s="47"/>
    </row>
    <row r="753" spans="1:26" x14ac:dyDescent="0.25">
      <c r="A753" s="14"/>
      <c r="B753" s="73" t="s">
        <v>461</v>
      </c>
      <c r="C753" s="116"/>
      <c r="D753" s="76">
        <v>1</v>
      </c>
      <c r="E753" s="78"/>
      <c r="F753" s="117" t="s">
        <v>391</v>
      </c>
      <c r="G753" s="76">
        <v>249</v>
      </c>
      <c r="H753" s="78"/>
      <c r="I753" s="117" t="s">
        <v>391</v>
      </c>
      <c r="J753" s="76">
        <v>249</v>
      </c>
    </row>
    <row r="754" spans="1:26" x14ac:dyDescent="0.25">
      <c r="A754" s="14"/>
      <c r="B754" s="12" t="s">
        <v>1016</v>
      </c>
      <c r="C754" s="43"/>
      <c r="D754" s="70">
        <v>2</v>
      </c>
      <c r="E754" s="47"/>
      <c r="F754" s="43"/>
      <c r="G754" s="247">
        <v>1677</v>
      </c>
      <c r="H754" s="47"/>
      <c r="I754" s="43"/>
      <c r="J754" s="70">
        <v>928</v>
      </c>
    </row>
    <row r="755" spans="1:26" x14ac:dyDescent="0.25">
      <c r="A755" s="14"/>
      <c r="B755" s="73" t="s">
        <v>467</v>
      </c>
      <c r="C755" s="116"/>
      <c r="D755" s="76" t="s">
        <v>423</v>
      </c>
      <c r="E755" s="78"/>
      <c r="F755" s="116"/>
      <c r="G755" s="76" t="s">
        <v>423</v>
      </c>
      <c r="H755" s="78"/>
      <c r="I755" s="116"/>
      <c r="J755" s="76" t="s">
        <v>423</v>
      </c>
    </row>
    <row r="756" spans="1:26" x14ac:dyDescent="0.25">
      <c r="A756" s="14"/>
      <c r="B756" s="15" t="s">
        <v>470</v>
      </c>
      <c r="C756" s="43"/>
      <c r="D756" s="70">
        <v>3</v>
      </c>
      <c r="E756" s="47"/>
      <c r="F756" s="43"/>
      <c r="G756" s="70">
        <v>241</v>
      </c>
      <c r="H756" s="47"/>
      <c r="I756" s="43"/>
      <c r="J756" s="70">
        <v>253</v>
      </c>
    </row>
    <row r="757" spans="1:26" x14ac:dyDescent="0.25">
      <c r="A757" s="14"/>
      <c r="B757" s="117" t="s">
        <v>473</v>
      </c>
      <c r="C757" s="116"/>
      <c r="D757" s="76">
        <v>1</v>
      </c>
      <c r="E757" s="78"/>
      <c r="F757" s="116"/>
      <c r="G757" s="76">
        <v>140</v>
      </c>
      <c r="H757" s="78"/>
      <c r="I757" s="116"/>
      <c r="J757" s="76">
        <v>140</v>
      </c>
    </row>
    <row r="758" spans="1:26" ht="15.75" thickBot="1" x14ac:dyDescent="0.3">
      <c r="A758" s="14"/>
      <c r="B758" s="12" t="s">
        <v>476</v>
      </c>
      <c r="C758" s="43"/>
      <c r="D758" s="72" t="s">
        <v>423</v>
      </c>
      <c r="E758" s="47"/>
      <c r="F758" s="219"/>
      <c r="G758" s="72" t="s">
        <v>423</v>
      </c>
      <c r="H758" s="47"/>
      <c r="I758" s="219"/>
      <c r="J758" s="72" t="s">
        <v>423</v>
      </c>
    </row>
    <row r="759" spans="1:26" x14ac:dyDescent="0.25">
      <c r="A759" s="14"/>
      <c r="B759" s="73"/>
      <c r="C759" s="116"/>
      <c r="D759" s="241"/>
      <c r="E759" s="78"/>
      <c r="F759" s="233"/>
      <c r="G759" s="241"/>
      <c r="H759" s="78"/>
      <c r="I759" s="233"/>
      <c r="J759" s="241"/>
    </row>
    <row r="760" spans="1:26" ht="15.75" thickBot="1" x14ac:dyDescent="0.3">
      <c r="A760" s="14"/>
      <c r="B760" s="12" t="s">
        <v>862</v>
      </c>
      <c r="C760" s="43"/>
      <c r="D760" s="72">
        <v>7</v>
      </c>
      <c r="E760" s="47"/>
      <c r="F760" s="234" t="s">
        <v>391</v>
      </c>
      <c r="G760" s="248">
        <v>2307</v>
      </c>
      <c r="H760" s="47"/>
      <c r="I760" s="234" t="s">
        <v>391</v>
      </c>
      <c r="J760" s="248">
        <v>1570</v>
      </c>
    </row>
    <row r="761" spans="1:26" x14ac:dyDescent="0.25">
      <c r="A761" s="14"/>
      <c r="B761" s="73"/>
      <c r="C761" s="116"/>
      <c r="D761" s="241"/>
      <c r="E761" s="78"/>
      <c r="F761" s="233"/>
      <c r="G761" s="241"/>
      <c r="H761" s="78"/>
      <c r="I761" s="233"/>
      <c r="J761" s="241"/>
    </row>
    <row r="762" spans="1:26" ht="15.75" thickBot="1" x14ac:dyDescent="0.3">
      <c r="A762" s="14"/>
      <c r="B762" s="12" t="s">
        <v>148</v>
      </c>
      <c r="C762" s="43"/>
      <c r="D762" s="250">
        <v>33</v>
      </c>
      <c r="E762" s="47"/>
      <c r="F762" s="251" t="s">
        <v>391</v>
      </c>
      <c r="G762" s="252">
        <v>13114</v>
      </c>
      <c r="H762" s="47"/>
      <c r="I762" s="251" t="s">
        <v>391</v>
      </c>
      <c r="J762" s="252">
        <v>12784</v>
      </c>
    </row>
    <row r="763" spans="1:26" ht="15.75" thickTop="1" x14ac:dyDescent="0.25">
      <c r="A763" s="14"/>
      <c r="B763" s="34" t="s">
        <v>516</v>
      </c>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spans="1:26" x14ac:dyDescent="0.25">
      <c r="A764" s="14"/>
      <c r="B764" s="34" t="s">
        <v>517</v>
      </c>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spans="1:26" x14ac:dyDescent="0.25">
      <c r="A765" s="14"/>
      <c r="B765" s="34" t="s">
        <v>518</v>
      </c>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spans="1:26" x14ac:dyDescent="0.25">
      <c r="A766" s="14"/>
      <c r="B766" s="36"/>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row>
    <row r="767" spans="1:26" x14ac:dyDescent="0.25">
      <c r="A767" s="14"/>
      <c r="B767" s="36"/>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row>
    <row r="768" spans="1:26" x14ac:dyDescent="0.25">
      <c r="A768" s="14"/>
      <c r="B768" s="36"/>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row>
    <row r="769" spans="1:26" x14ac:dyDescent="0.25">
      <c r="A769" s="14"/>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x14ac:dyDescent="0.25">
      <c r="A770" s="14"/>
      <c r="B770" s="33" t="s">
        <v>520</v>
      </c>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x14ac:dyDescent="0.25">
      <c r="A771" s="14"/>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x14ac:dyDescent="0.25">
      <c r="A772" s="14"/>
      <c r="B772" s="34" t="s">
        <v>1280</v>
      </c>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spans="1:26" x14ac:dyDescent="0.25">
      <c r="A773" s="14"/>
      <c r="B773" s="41"/>
      <c r="C773" s="19"/>
      <c r="D773" s="19"/>
      <c r="E773" s="19"/>
      <c r="F773" s="19"/>
      <c r="G773" s="19"/>
    </row>
    <row r="774" spans="1:26" x14ac:dyDescent="0.25">
      <c r="A774" s="14"/>
      <c r="B774" s="15"/>
      <c r="C774" s="43"/>
      <c r="D774" s="43"/>
      <c r="E774" s="43"/>
      <c r="F774" s="43"/>
      <c r="G774" s="43"/>
    </row>
    <row r="775" spans="1:26" x14ac:dyDescent="0.25">
      <c r="A775" s="14"/>
      <c r="B775" s="11" t="s">
        <v>1273</v>
      </c>
      <c r="C775" s="43"/>
      <c r="D775" s="67"/>
      <c r="E775" s="67"/>
      <c r="F775" s="67"/>
      <c r="G775" s="47"/>
    </row>
    <row r="776" spans="1:26" ht="15.75" thickBot="1" x14ac:dyDescent="0.3">
      <c r="A776" s="14"/>
      <c r="B776" s="12"/>
      <c r="C776" s="43"/>
      <c r="D776" s="49" t="s">
        <v>1276</v>
      </c>
      <c r="E776" s="47"/>
      <c r="F776" s="67"/>
      <c r="G776" s="49" t="s">
        <v>1281</v>
      </c>
    </row>
    <row r="777" spans="1:26" x14ac:dyDescent="0.25">
      <c r="A777" s="14"/>
      <c r="B777" s="15"/>
      <c r="C777" s="43"/>
      <c r="D777" s="44"/>
      <c r="E777" s="43"/>
      <c r="F777" s="43"/>
      <c r="G777" s="44"/>
    </row>
    <row r="778" spans="1:26" x14ac:dyDescent="0.25">
      <c r="A778" s="14"/>
      <c r="B778" s="26" t="s">
        <v>460</v>
      </c>
      <c r="C778" s="43"/>
      <c r="D778" s="43"/>
      <c r="E778" s="43"/>
      <c r="F778" s="43"/>
      <c r="G778" s="43"/>
    </row>
    <row r="779" spans="1:26" x14ac:dyDescent="0.25">
      <c r="A779" s="14"/>
      <c r="B779" s="73" t="s">
        <v>461</v>
      </c>
      <c r="C779" s="116"/>
      <c r="D779" s="86" t="s">
        <v>423</v>
      </c>
      <c r="E779" s="78"/>
      <c r="F779" s="170" t="s">
        <v>391</v>
      </c>
      <c r="G779" s="86" t="s">
        <v>423</v>
      </c>
    </row>
    <row r="780" spans="1:26" x14ac:dyDescent="0.25">
      <c r="A780" s="14"/>
      <c r="B780" s="12" t="s">
        <v>464</v>
      </c>
      <c r="C780" s="43"/>
      <c r="D780" s="22" t="s">
        <v>423</v>
      </c>
      <c r="E780" s="47"/>
      <c r="F780" s="43"/>
      <c r="G780" s="22" t="s">
        <v>423</v>
      </c>
    </row>
    <row r="781" spans="1:26" x14ac:dyDescent="0.25">
      <c r="A781" s="14"/>
      <c r="B781" s="73" t="s">
        <v>467</v>
      </c>
      <c r="C781" s="116"/>
      <c r="D781" s="86" t="s">
        <v>423</v>
      </c>
      <c r="E781" s="78"/>
      <c r="F781" s="116"/>
      <c r="G781" s="86" t="s">
        <v>423</v>
      </c>
    </row>
    <row r="782" spans="1:26" x14ac:dyDescent="0.25">
      <c r="A782" s="14"/>
      <c r="B782" s="15" t="s">
        <v>470</v>
      </c>
      <c r="C782" s="43"/>
      <c r="D782" s="22" t="s">
        <v>423</v>
      </c>
      <c r="E782" s="47"/>
      <c r="F782" s="43"/>
      <c r="G782" s="22" t="s">
        <v>423</v>
      </c>
    </row>
    <row r="783" spans="1:26" x14ac:dyDescent="0.25">
      <c r="A783" s="14"/>
      <c r="B783" s="117" t="s">
        <v>473</v>
      </c>
      <c r="C783" s="116"/>
      <c r="D783" s="86" t="s">
        <v>423</v>
      </c>
      <c r="E783" s="78"/>
      <c r="F783" s="116"/>
      <c r="G783" s="86" t="s">
        <v>423</v>
      </c>
    </row>
    <row r="784" spans="1:26" ht="15.75" thickBot="1" x14ac:dyDescent="0.3">
      <c r="A784" s="14"/>
      <c r="B784" s="12" t="s">
        <v>476</v>
      </c>
      <c r="C784" s="43"/>
      <c r="D784" s="49" t="s">
        <v>423</v>
      </c>
      <c r="E784" s="47"/>
      <c r="F784" s="219"/>
      <c r="G784" s="49" t="s">
        <v>423</v>
      </c>
    </row>
    <row r="785" spans="1:7" x14ac:dyDescent="0.25">
      <c r="A785" s="14"/>
      <c r="B785" s="73"/>
      <c r="C785" s="116"/>
      <c r="D785" s="241"/>
      <c r="E785" s="78"/>
      <c r="F785" s="233"/>
      <c r="G785" s="241"/>
    </row>
    <row r="786" spans="1:7" ht="15.75" thickBot="1" x14ac:dyDescent="0.3">
      <c r="A786" s="14"/>
      <c r="B786" s="11" t="s">
        <v>862</v>
      </c>
      <c r="C786" s="43"/>
      <c r="D786" s="49" t="s">
        <v>423</v>
      </c>
      <c r="E786" s="47"/>
      <c r="F786" s="242" t="s">
        <v>391</v>
      </c>
      <c r="G786" s="49" t="s">
        <v>423</v>
      </c>
    </row>
    <row r="787" spans="1:7" x14ac:dyDescent="0.25">
      <c r="A787" s="14"/>
      <c r="B787" s="52"/>
      <c r="C787" s="116"/>
      <c r="D787" s="241"/>
      <c r="E787" s="78"/>
      <c r="F787" s="233"/>
      <c r="G787" s="241"/>
    </row>
    <row r="788" spans="1:7" x14ac:dyDescent="0.25">
      <c r="A788" s="14"/>
      <c r="B788" s="11" t="s">
        <v>482</v>
      </c>
      <c r="C788" s="43"/>
      <c r="D788" s="47"/>
      <c r="E788" s="47"/>
      <c r="F788" s="43"/>
      <c r="G788" s="47"/>
    </row>
    <row r="789" spans="1:7" x14ac:dyDescent="0.25">
      <c r="A789" s="14"/>
      <c r="B789" s="73" t="s">
        <v>461</v>
      </c>
      <c r="C789" s="116"/>
      <c r="D789" s="86" t="s">
        <v>423</v>
      </c>
      <c r="E789" s="78"/>
      <c r="F789" s="170" t="s">
        <v>391</v>
      </c>
      <c r="G789" s="86" t="s">
        <v>423</v>
      </c>
    </row>
    <row r="790" spans="1:7" x14ac:dyDescent="0.25">
      <c r="A790" s="14"/>
      <c r="B790" s="12" t="s">
        <v>1016</v>
      </c>
      <c r="C790" s="43"/>
      <c r="D790" s="22" t="s">
        <v>423</v>
      </c>
      <c r="E790" s="47"/>
      <c r="F790" s="43"/>
      <c r="G790" s="22" t="s">
        <v>423</v>
      </c>
    </row>
    <row r="791" spans="1:7" x14ac:dyDescent="0.25">
      <c r="A791" s="14"/>
      <c r="B791" s="73" t="s">
        <v>467</v>
      </c>
      <c r="C791" s="116"/>
      <c r="D791" s="86" t="s">
        <v>423</v>
      </c>
      <c r="E791" s="78"/>
      <c r="F791" s="116"/>
      <c r="G791" s="86" t="s">
        <v>423</v>
      </c>
    </row>
    <row r="792" spans="1:7" x14ac:dyDescent="0.25">
      <c r="A792" s="14"/>
      <c r="B792" s="15" t="s">
        <v>470</v>
      </c>
      <c r="C792" s="43"/>
      <c r="D792" s="22" t="s">
        <v>423</v>
      </c>
      <c r="E792" s="47"/>
      <c r="F792" s="43"/>
      <c r="G792" s="22" t="s">
        <v>423</v>
      </c>
    </row>
    <row r="793" spans="1:7" x14ac:dyDescent="0.25">
      <c r="A793" s="14"/>
      <c r="B793" s="117" t="s">
        <v>473</v>
      </c>
      <c r="C793" s="116"/>
      <c r="D793" s="86" t="s">
        <v>423</v>
      </c>
      <c r="E793" s="78"/>
      <c r="F793" s="116"/>
      <c r="G793" s="86" t="s">
        <v>423</v>
      </c>
    </row>
    <row r="794" spans="1:7" ht="15.75" thickBot="1" x14ac:dyDescent="0.3">
      <c r="A794" s="14"/>
      <c r="B794" s="12" t="s">
        <v>476</v>
      </c>
      <c r="C794" s="43"/>
      <c r="D794" s="49" t="s">
        <v>423</v>
      </c>
      <c r="E794" s="47"/>
      <c r="F794" s="219"/>
      <c r="G794" s="49" t="s">
        <v>423</v>
      </c>
    </row>
    <row r="795" spans="1:7" x14ac:dyDescent="0.25">
      <c r="A795" s="14"/>
      <c r="B795" s="73"/>
      <c r="C795" s="116"/>
      <c r="D795" s="241"/>
      <c r="E795" s="78"/>
      <c r="F795" s="233"/>
      <c r="G795" s="241"/>
    </row>
    <row r="796" spans="1:7" ht="15.75" thickBot="1" x14ac:dyDescent="0.3">
      <c r="A796" s="14"/>
      <c r="B796" s="11" t="s">
        <v>862</v>
      </c>
      <c r="C796" s="43"/>
      <c r="D796" s="49" t="s">
        <v>423</v>
      </c>
      <c r="E796" s="47"/>
      <c r="F796" s="242" t="s">
        <v>391</v>
      </c>
      <c r="G796" s="49" t="s">
        <v>423</v>
      </c>
    </row>
    <row r="797" spans="1:7" x14ac:dyDescent="0.25">
      <c r="A797" s="14"/>
      <c r="B797" s="73"/>
      <c r="C797" s="116"/>
      <c r="D797" s="241"/>
      <c r="E797" s="78"/>
      <c r="F797" s="233"/>
      <c r="G797" s="241"/>
    </row>
    <row r="798" spans="1:7" x14ac:dyDescent="0.25">
      <c r="A798" s="14"/>
      <c r="B798" s="11" t="s">
        <v>496</v>
      </c>
      <c r="C798" s="43"/>
      <c r="D798" s="47"/>
      <c r="E798" s="47"/>
      <c r="F798" s="43"/>
      <c r="G798" s="47"/>
    </row>
    <row r="799" spans="1:7" x14ac:dyDescent="0.25">
      <c r="A799" s="14"/>
      <c r="B799" s="73" t="s">
        <v>461</v>
      </c>
      <c r="C799" s="116"/>
      <c r="D799" s="86">
        <v>1</v>
      </c>
      <c r="E799" s="78"/>
      <c r="F799" s="170" t="s">
        <v>391</v>
      </c>
      <c r="G799" s="86">
        <v>982</v>
      </c>
    </row>
    <row r="800" spans="1:7" x14ac:dyDescent="0.25">
      <c r="A800" s="14"/>
      <c r="B800" s="12" t="s">
        <v>1016</v>
      </c>
      <c r="C800" s="43"/>
      <c r="D800" s="22" t="s">
        <v>423</v>
      </c>
      <c r="E800" s="47"/>
      <c r="F800" s="43"/>
      <c r="G800" s="22" t="s">
        <v>423</v>
      </c>
    </row>
    <row r="801" spans="1:26" x14ac:dyDescent="0.25">
      <c r="A801" s="14"/>
      <c r="B801" s="73" t="s">
        <v>467</v>
      </c>
      <c r="C801" s="116"/>
      <c r="D801" s="86" t="s">
        <v>423</v>
      </c>
      <c r="E801" s="78"/>
      <c r="F801" s="116"/>
      <c r="G801" s="86" t="s">
        <v>423</v>
      </c>
    </row>
    <row r="802" spans="1:26" x14ac:dyDescent="0.25">
      <c r="A802" s="14"/>
      <c r="B802" s="15" t="s">
        <v>470</v>
      </c>
      <c r="C802" s="43"/>
      <c r="D802" s="22" t="s">
        <v>423</v>
      </c>
      <c r="E802" s="47"/>
      <c r="F802" s="43"/>
      <c r="G802" s="22" t="s">
        <v>423</v>
      </c>
    </row>
    <row r="803" spans="1:26" x14ac:dyDescent="0.25">
      <c r="A803" s="14"/>
      <c r="B803" s="117" t="s">
        <v>473</v>
      </c>
      <c r="C803" s="116"/>
      <c r="D803" s="86" t="s">
        <v>423</v>
      </c>
      <c r="E803" s="78"/>
      <c r="F803" s="116"/>
      <c r="G803" s="86" t="s">
        <v>423</v>
      </c>
    </row>
    <row r="804" spans="1:26" ht="15.75" thickBot="1" x14ac:dyDescent="0.3">
      <c r="A804" s="14"/>
      <c r="B804" s="12" t="s">
        <v>476</v>
      </c>
      <c r="C804" s="43"/>
      <c r="D804" s="49" t="s">
        <v>423</v>
      </c>
      <c r="E804" s="47"/>
      <c r="F804" s="219"/>
      <c r="G804" s="49" t="s">
        <v>423</v>
      </c>
    </row>
    <row r="805" spans="1:26" x14ac:dyDescent="0.25">
      <c r="A805" s="14"/>
      <c r="B805" s="52"/>
      <c r="C805" s="116"/>
      <c r="D805" s="241"/>
      <c r="E805" s="78"/>
      <c r="F805" s="233"/>
      <c r="G805" s="241"/>
    </row>
    <row r="806" spans="1:26" ht="15.75" thickBot="1" x14ac:dyDescent="0.3">
      <c r="A806" s="14"/>
      <c r="B806" s="11" t="s">
        <v>862</v>
      </c>
      <c r="C806" s="43"/>
      <c r="D806" s="49">
        <v>1</v>
      </c>
      <c r="E806" s="47"/>
      <c r="F806" s="242" t="s">
        <v>391</v>
      </c>
      <c r="G806" s="49">
        <v>982</v>
      </c>
    </row>
    <row r="807" spans="1:26" x14ac:dyDescent="0.25">
      <c r="A807" s="14"/>
      <c r="B807" s="52"/>
      <c r="C807" s="116"/>
      <c r="D807" s="241"/>
      <c r="E807" s="78"/>
      <c r="F807" s="233"/>
      <c r="G807" s="241"/>
    </row>
    <row r="808" spans="1:26" ht="15.75" thickBot="1" x14ac:dyDescent="0.3">
      <c r="A808" s="14"/>
      <c r="B808" s="11" t="s">
        <v>148</v>
      </c>
      <c r="C808" s="43"/>
      <c r="D808" s="244">
        <v>1</v>
      </c>
      <c r="E808" s="47"/>
      <c r="F808" s="245" t="s">
        <v>391</v>
      </c>
      <c r="G808" s="244">
        <v>982</v>
      </c>
    </row>
    <row r="809" spans="1:26" ht="15.75" thickTop="1" x14ac:dyDescent="0.25">
      <c r="A809" s="14"/>
      <c r="B809" s="34" t="s">
        <v>516</v>
      </c>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spans="1:26" x14ac:dyDescent="0.25">
      <c r="A810" s="14"/>
      <c r="B810" s="34" t="s">
        <v>517</v>
      </c>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spans="1:26" x14ac:dyDescent="0.25">
      <c r="A811" s="14"/>
      <c r="B811" s="34" t="s">
        <v>518</v>
      </c>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spans="1:26" x14ac:dyDescent="0.25">
      <c r="A812" s="14"/>
      <c r="B812" s="36"/>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row>
    <row r="813" spans="1:26" x14ac:dyDescent="0.25">
      <c r="A813" s="14"/>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x14ac:dyDescent="0.25">
      <c r="A814" s="14"/>
      <c r="B814" s="33" t="s">
        <v>520</v>
      </c>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x14ac:dyDescent="0.25">
      <c r="A815" s="14"/>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x14ac:dyDescent="0.25">
      <c r="A816" s="14"/>
      <c r="B816" s="34" t="s">
        <v>1280</v>
      </c>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spans="1:26" x14ac:dyDescent="0.25">
      <c r="A817" s="14"/>
      <c r="B817" s="98"/>
      <c r="C817" s="98"/>
      <c r="D817" s="98"/>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x14ac:dyDescent="0.25">
      <c r="A818" s="14"/>
      <c r="B818" s="41"/>
      <c r="C818" s="19"/>
      <c r="D818" s="19"/>
      <c r="E818" s="19"/>
      <c r="F818" s="19"/>
      <c r="G818" s="19"/>
    </row>
    <row r="819" spans="1:26" x14ac:dyDescent="0.25">
      <c r="A819" s="14"/>
      <c r="B819" s="12"/>
      <c r="C819" s="43"/>
      <c r="D819" s="43"/>
      <c r="E819" s="43"/>
      <c r="F819" s="43"/>
      <c r="G819" s="43"/>
    </row>
    <row r="820" spans="1:26" x14ac:dyDescent="0.25">
      <c r="A820" s="14"/>
      <c r="B820" s="12" t="s">
        <v>1279</v>
      </c>
      <c r="C820" s="43"/>
      <c r="D820" s="67"/>
      <c r="E820" s="67"/>
      <c r="F820" s="67"/>
      <c r="G820" s="47"/>
    </row>
    <row r="821" spans="1:26" ht="15.75" thickBot="1" x14ac:dyDescent="0.3">
      <c r="A821" s="14"/>
      <c r="B821" s="12"/>
      <c r="C821" s="43"/>
      <c r="D821" s="72" t="s">
        <v>1276</v>
      </c>
      <c r="E821" s="47"/>
      <c r="F821" s="67"/>
      <c r="G821" s="72" t="s">
        <v>1281</v>
      </c>
    </row>
    <row r="822" spans="1:26" x14ac:dyDescent="0.25">
      <c r="A822" s="14"/>
      <c r="B822" s="15"/>
      <c r="C822" s="43"/>
      <c r="D822" s="44"/>
      <c r="E822" s="43"/>
      <c r="F822" s="43"/>
      <c r="G822" s="44"/>
    </row>
    <row r="823" spans="1:26" x14ac:dyDescent="0.25">
      <c r="A823" s="14"/>
      <c r="B823" s="15" t="s">
        <v>460</v>
      </c>
      <c r="C823" s="43"/>
      <c r="D823" s="43"/>
      <c r="E823" s="43"/>
      <c r="F823" s="43"/>
      <c r="G823" s="43"/>
    </row>
    <row r="824" spans="1:26" x14ac:dyDescent="0.25">
      <c r="A824" s="14"/>
      <c r="B824" s="73" t="s">
        <v>461</v>
      </c>
      <c r="C824" s="116"/>
      <c r="D824" s="76" t="s">
        <v>423</v>
      </c>
      <c r="E824" s="78"/>
      <c r="F824" s="117" t="s">
        <v>391</v>
      </c>
      <c r="G824" s="76" t="s">
        <v>423</v>
      </c>
    </row>
    <row r="825" spans="1:26" x14ac:dyDescent="0.25">
      <c r="A825" s="14"/>
      <c r="B825" s="12" t="s">
        <v>464</v>
      </c>
      <c r="C825" s="43"/>
      <c r="D825" s="70">
        <v>1</v>
      </c>
      <c r="E825" s="47"/>
      <c r="F825" s="43"/>
      <c r="G825" s="70">
        <v>93</v>
      </c>
    </row>
    <row r="826" spans="1:26" x14ac:dyDescent="0.25">
      <c r="A826" s="14"/>
      <c r="B826" s="73" t="s">
        <v>467</v>
      </c>
      <c r="C826" s="116"/>
      <c r="D826" s="76" t="s">
        <v>423</v>
      </c>
      <c r="E826" s="78"/>
      <c r="F826" s="116"/>
      <c r="G826" s="76" t="s">
        <v>423</v>
      </c>
    </row>
    <row r="827" spans="1:26" x14ac:dyDescent="0.25">
      <c r="A827" s="14"/>
      <c r="B827" s="15" t="s">
        <v>470</v>
      </c>
      <c r="C827" s="43"/>
      <c r="D827" s="70" t="s">
        <v>423</v>
      </c>
      <c r="E827" s="47"/>
      <c r="F827" s="43"/>
      <c r="G827" s="70" t="s">
        <v>423</v>
      </c>
    </row>
    <row r="828" spans="1:26" x14ac:dyDescent="0.25">
      <c r="A828" s="14"/>
      <c r="B828" s="117" t="s">
        <v>473</v>
      </c>
      <c r="C828" s="116"/>
      <c r="D828" s="76" t="s">
        <v>423</v>
      </c>
      <c r="E828" s="78"/>
      <c r="F828" s="116"/>
      <c r="G828" s="76" t="s">
        <v>423</v>
      </c>
    </row>
    <row r="829" spans="1:26" ht="15.75" thickBot="1" x14ac:dyDescent="0.3">
      <c r="A829" s="14"/>
      <c r="B829" s="12" t="s">
        <v>476</v>
      </c>
      <c r="C829" s="43"/>
      <c r="D829" s="72" t="s">
        <v>423</v>
      </c>
      <c r="E829" s="47"/>
      <c r="F829" s="219"/>
      <c r="G829" s="72" t="s">
        <v>423</v>
      </c>
    </row>
    <row r="830" spans="1:26" x14ac:dyDescent="0.25">
      <c r="A830" s="14"/>
      <c r="B830" s="73"/>
      <c r="C830" s="116"/>
      <c r="D830" s="241"/>
      <c r="E830" s="78"/>
      <c r="F830" s="233"/>
      <c r="G830" s="241"/>
    </row>
    <row r="831" spans="1:26" ht="15.75" thickBot="1" x14ac:dyDescent="0.3">
      <c r="A831" s="14"/>
      <c r="B831" s="12" t="s">
        <v>862</v>
      </c>
      <c r="C831" s="43"/>
      <c r="D831" s="72">
        <v>1</v>
      </c>
      <c r="E831" s="47"/>
      <c r="F831" s="234" t="s">
        <v>391</v>
      </c>
      <c r="G831" s="72">
        <v>93</v>
      </c>
    </row>
    <row r="832" spans="1:26" x14ac:dyDescent="0.25">
      <c r="A832" s="14"/>
      <c r="B832" s="73"/>
      <c r="C832" s="116"/>
      <c r="D832" s="241"/>
      <c r="E832" s="78"/>
      <c r="F832" s="233"/>
      <c r="G832" s="241"/>
    </row>
    <row r="833" spans="1:7" x14ac:dyDescent="0.25">
      <c r="A833" s="14"/>
      <c r="B833" s="12" t="s">
        <v>482</v>
      </c>
      <c r="C833" s="43"/>
      <c r="D833" s="47"/>
      <c r="E833" s="47"/>
      <c r="F833" s="43"/>
      <c r="G833" s="47"/>
    </row>
    <row r="834" spans="1:7" x14ac:dyDescent="0.25">
      <c r="A834" s="14"/>
      <c r="B834" s="73" t="s">
        <v>461</v>
      </c>
      <c r="C834" s="116"/>
      <c r="D834" s="76">
        <v>4</v>
      </c>
      <c r="E834" s="78"/>
      <c r="F834" s="117" t="s">
        <v>391</v>
      </c>
      <c r="G834" s="249">
        <v>1712</v>
      </c>
    </row>
    <row r="835" spans="1:7" x14ac:dyDescent="0.25">
      <c r="A835" s="14"/>
      <c r="B835" s="12" t="s">
        <v>1016</v>
      </c>
      <c r="C835" s="43"/>
      <c r="D835" s="70">
        <v>2</v>
      </c>
      <c r="E835" s="47"/>
      <c r="F835" s="43"/>
      <c r="G835" s="247">
        <v>1592</v>
      </c>
    </row>
    <row r="836" spans="1:7" x14ac:dyDescent="0.25">
      <c r="A836" s="14"/>
      <c r="B836" s="73" t="s">
        <v>467</v>
      </c>
      <c r="C836" s="116"/>
      <c r="D836" s="76" t="s">
        <v>423</v>
      </c>
      <c r="E836" s="78"/>
      <c r="F836" s="116"/>
      <c r="G836" s="76" t="s">
        <v>423</v>
      </c>
    </row>
    <row r="837" spans="1:7" x14ac:dyDescent="0.25">
      <c r="A837" s="14"/>
      <c r="B837" s="15" t="s">
        <v>470</v>
      </c>
      <c r="C837" s="43"/>
      <c r="D837" s="70" t="s">
        <v>423</v>
      </c>
      <c r="E837" s="47"/>
      <c r="F837" s="43"/>
      <c r="G837" s="70" t="s">
        <v>423</v>
      </c>
    </row>
    <row r="838" spans="1:7" x14ac:dyDescent="0.25">
      <c r="A838" s="14"/>
      <c r="B838" s="117" t="s">
        <v>473</v>
      </c>
      <c r="C838" s="116"/>
      <c r="D838" s="76">
        <v>1</v>
      </c>
      <c r="E838" s="78"/>
      <c r="F838" s="116"/>
      <c r="G838" s="76">
        <v>99</v>
      </c>
    </row>
    <row r="839" spans="1:7" ht="15.75" thickBot="1" x14ac:dyDescent="0.3">
      <c r="A839" s="14"/>
      <c r="B839" s="12" t="s">
        <v>476</v>
      </c>
      <c r="C839" s="43"/>
      <c r="D839" s="72" t="s">
        <v>423</v>
      </c>
      <c r="E839" s="47"/>
      <c r="F839" s="219"/>
      <c r="G839" s="72" t="s">
        <v>423</v>
      </c>
    </row>
    <row r="840" spans="1:7" x14ac:dyDescent="0.25">
      <c r="A840" s="14"/>
      <c r="B840" s="73"/>
      <c r="C840" s="116"/>
      <c r="D840" s="241"/>
      <c r="E840" s="78"/>
      <c r="F840" s="233"/>
      <c r="G840" s="241"/>
    </row>
    <row r="841" spans="1:7" ht="15.75" thickBot="1" x14ac:dyDescent="0.3">
      <c r="A841" s="14"/>
      <c r="B841" s="12" t="s">
        <v>862</v>
      </c>
      <c r="C841" s="43"/>
      <c r="D841" s="72">
        <v>7</v>
      </c>
      <c r="E841" s="47"/>
      <c r="F841" s="234" t="s">
        <v>391</v>
      </c>
      <c r="G841" s="248">
        <v>3403</v>
      </c>
    </row>
    <row r="842" spans="1:7" x14ac:dyDescent="0.25">
      <c r="A842" s="14"/>
      <c r="B842" s="73"/>
      <c r="C842" s="116"/>
      <c r="D842" s="241"/>
      <c r="E842" s="78"/>
      <c r="F842" s="233"/>
      <c r="G842" s="241"/>
    </row>
    <row r="843" spans="1:7" x14ac:dyDescent="0.25">
      <c r="A843" s="14"/>
      <c r="B843" s="12" t="s">
        <v>496</v>
      </c>
      <c r="C843" s="43"/>
      <c r="D843" s="47"/>
      <c r="E843" s="47"/>
      <c r="F843" s="43"/>
      <c r="G843" s="47"/>
    </row>
    <row r="844" spans="1:7" x14ac:dyDescent="0.25">
      <c r="A844" s="14"/>
      <c r="B844" s="73" t="s">
        <v>461</v>
      </c>
      <c r="C844" s="116"/>
      <c r="D844" s="76" t="s">
        <v>423</v>
      </c>
      <c r="E844" s="78"/>
      <c r="F844" s="117" t="s">
        <v>391</v>
      </c>
      <c r="G844" s="76" t="s">
        <v>423</v>
      </c>
    </row>
    <row r="845" spans="1:7" x14ac:dyDescent="0.25">
      <c r="A845" s="14"/>
      <c r="B845" s="12" t="s">
        <v>1016</v>
      </c>
      <c r="C845" s="43"/>
      <c r="D845" s="70" t="s">
        <v>423</v>
      </c>
      <c r="E845" s="47"/>
      <c r="F845" s="43"/>
      <c r="G845" s="70" t="s">
        <v>423</v>
      </c>
    </row>
    <row r="846" spans="1:7" x14ac:dyDescent="0.25">
      <c r="A846" s="14"/>
      <c r="B846" s="73" t="s">
        <v>467</v>
      </c>
      <c r="C846" s="116"/>
      <c r="D846" s="76" t="s">
        <v>423</v>
      </c>
      <c r="E846" s="78"/>
      <c r="F846" s="116"/>
      <c r="G846" s="76" t="s">
        <v>423</v>
      </c>
    </row>
    <row r="847" spans="1:7" x14ac:dyDescent="0.25">
      <c r="A847" s="14"/>
      <c r="B847" s="15" t="s">
        <v>470</v>
      </c>
      <c r="C847" s="43"/>
      <c r="D847" s="70" t="s">
        <v>423</v>
      </c>
      <c r="E847" s="47"/>
      <c r="F847" s="43"/>
      <c r="G847" s="70" t="s">
        <v>423</v>
      </c>
    </row>
    <row r="848" spans="1:7" x14ac:dyDescent="0.25">
      <c r="A848" s="14"/>
      <c r="B848" s="117" t="s">
        <v>473</v>
      </c>
      <c r="C848" s="116"/>
      <c r="D848" s="76">
        <v>1</v>
      </c>
      <c r="E848" s="78"/>
      <c r="F848" s="116"/>
      <c r="G848" s="76">
        <v>138</v>
      </c>
    </row>
    <row r="849" spans="1:26" ht="15.75" thickBot="1" x14ac:dyDescent="0.3">
      <c r="A849" s="14"/>
      <c r="B849" s="12" t="s">
        <v>476</v>
      </c>
      <c r="C849" s="43"/>
      <c r="D849" s="72" t="s">
        <v>423</v>
      </c>
      <c r="E849" s="47"/>
      <c r="F849" s="219"/>
      <c r="G849" s="72" t="s">
        <v>423</v>
      </c>
    </row>
    <row r="850" spans="1:26" x14ac:dyDescent="0.25">
      <c r="A850" s="14"/>
      <c r="B850" s="73"/>
      <c r="C850" s="116"/>
      <c r="D850" s="241"/>
      <c r="E850" s="78"/>
      <c r="F850" s="233"/>
      <c r="G850" s="241"/>
    </row>
    <row r="851" spans="1:26" ht="15.75" thickBot="1" x14ac:dyDescent="0.3">
      <c r="A851" s="14"/>
      <c r="B851" s="12" t="s">
        <v>862</v>
      </c>
      <c r="C851" s="43"/>
      <c r="D851" s="72">
        <v>1</v>
      </c>
      <c r="E851" s="47"/>
      <c r="F851" s="234" t="s">
        <v>391</v>
      </c>
      <c r="G851" s="72">
        <v>138</v>
      </c>
    </row>
    <row r="852" spans="1:26" x14ac:dyDescent="0.25">
      <c r="A852" s="14"/>
      <c r="B852" s="73"/>
      <c r="C852" s="116"/>
      <c r="D852" s="241"/>
      <c r="E852" s="78"/>
      <c r="F852" s="233"/>
      <c r="G852" s="241"/>
    </row>
    <row r="853" spans="1:26" ht="15.75" thickBot="1" x14ac:dyDescent="0.3">
      <c r="A853" s="14"/>
      <c r="B853" s="12" t="s">
        <v>148</v>
      </c>
      <c r="C853" s="43"/>
      <c r="D853" s="250">
        <v>9</v>
      </c>
      <c r="E853" s="47"/>
      <c r="F853" s="251" t="s">
        <v>391</v>
      </c>
      <c r="G853" s="252">
        <v>3634</v>
      </c>
    </row>
    <row r="854" spans="1:26" ht="15.75" thickTop="1" x14ac:dyDescent="0.25">
      <c r="A854" s="14"/>
      <c r="B854" s="34" t="s">
        <v>516</v>
      </c>
      <c r="C854" s="34"/>
      <c r="D854" s="34"/>
      <c r="E854" s="34"/>
      <c r="F854" s="34"/>
      <c r="G854" s="34"/>
      <c r="H854" s="34"/>
      <c r="I854" s="34"/>
      <c r="J854" s="34"/>
      <c r="K854" s="34"/>
      <c r="L854" s="34"/>
      <c r="M854" s="34"/>
      <c r="N854" s="34"/>
      <c r="O854" s="34"/>
      <c r="P854" s="34"/>
      <c r="Q854" s="34"/>
      <c r="R854" s="34"/>
      <c r="S854" s="34"/>
      <c r="T854" s="34"/>
      <c r="U854" s="34"/>
      <c r="V854" s="34"/>
      <c r="W854" s="34"/>
      <c r="X854" s="34"/>
      <c r="Y854" s="34"/>
      <c r="Z854" s="34"/>
    </row>
    <row r="855" spans="1:26" x14ac:dyDescent="0.25">
      <c r="A855" s="14"/>
      <c r="B855" s="34" t="s">
        <v>517</v>
      </c>
      <c r="C855" s="34"/>
      <c r="D855" s="34"/>
      <c r="E855" s="34"/>
      <c r="F855" s="34"/>
      <c r="G855" s="34"/>
      <c r="H855" s="34"/>
      <c r="I855" s="34"/>
      <c r="J855" s="34"/>
      <c r="K855" s="34"/>
      <c r="L855" s="34"/>
      <c r="M855" s="34"/>
      <c r="N855" s="34"/>
      <c r="O855" s="34"/>
      <c r="P855" s="34"/>
      <c r="Q855" s="34"/>
      <c r="R855" s="34"/>
      <c r="S855" s="34"/>
      <c r="T855" s="34"/>
      <c r="U855" s="34"/>
      <c r="V855" s="34"/>
      <c r="W855" s="34"/>
      <c r="X855" s="34"/>
      <c r="Y855" s="34"/>
      <c r="Z855" s="34"/>
    </row>
    <row r="856" spans="1:26" x14ac:dyDescent="0.25">
      <c r="A856" s="14"/>
      <c r="B856" s="34" t="s">
        <v>518</v>
      </c>
      <c r="C856" s="34"/>
      <c r="D856" s="34"/>
      <c r="E856" s="34"/>
      <c r="F856" s="34"/>
      <c r="G856" s="34"/>
      <c r="H856" s="34"/>
      <c r="I856" s="34"/>
      <c r="J856" s="34"/>
      <c r="K856" s="34"/>
      <c r="L856" s="34"/>
      <c r="M856" s="34"/>
      <c r="N856" s="34"/>
      <c r="O856" s="34"/>
      <c r="P856" s="34"/>
      <c r="Q856" s="34"/>
      <c r="R856" s="34"/>
      <c r="S856" s="34"/>
      <c r="T856" s="34"/>
      <c r="U856" s="34"/>
      <c r="V856" s="34"/>
      <c r="W856" s="34"/>
      <c r="X856" s="34"/>
      <c r="Y856" s="34"/>
      <c r="Z856" s="34"/>
    </row>
    <row r="857" spans="1:26" x14ac:dyDescent="0.25">
      <c r="A857" s="14"/>
      <c r="B857" s="40"/>
      <c r="C857" s="40"/>
      <c r="D857" s="40"/>
      <c r="E857" s="40"/>
      <c r="F857" s="40"/>
      <c r="G857" s="40"/>
      <c r="H857" s="40"/>
      <c r="I857" s="40"/>
      <c r="J857" s="40"/>
      <c r="K857" s="40"/>
      <c r="L857" s="40"/>
      <c r="M857" s="40"/>
      <c r="N857" s="40"/>
      <c r="O857" s="40"/>
      <c r="P857" s="40"/>
      <c r="Q857" s="40"/>
      <c r="R857" s="40"/>
      <c r="S857" s="40"/>
      <c r="T857" s="40"/>
      <c r="U857" s="40"/>
      <c r="V857" s="40"/>
      <c r="W857" s="40"/>
      <c r="X857" s="40"/>
      <c r="Y857" s="40"/>
      <c r="Z857" s="40"/>
    </row>
    <row r="858" spans="1:26" x14ac:dyDescent="0.25">
      <c r="A858" s="14" t="s">
        <v>2355</v>
      </c>
      <c r="B858" s="34" t="s">
        <v>1282</v>
      </c>
      <c r="C858" s="34"/>
      <c r="D858" s="34"/>
      <c r="E858" s="34"/>
      <c r="F858" s="34"/>
      <c r="G858" s="34"/>
      <c r="H858" s="34"/>
      <c r="I858" s="34"/>
      <c r="J858" s="34"/>
      <c r="K858" s="34"/>
      <c r="L858" s="34"/>
      <c r="M858" s="34"/>
      <c r="N858" s="34"/>
      <c r="O858" s="34"/>
      <c r="P858" s="34"/>
      <c r="Q858" s="34"/>
      <c r="R858" s="34"/>
      <c r="S858" s="34"/>
      <c r="T858" s="34"/>
      <c r="U858" s="34"/>
      <c r="V858" s="34"/>
      <c r="W858" s="34"/>
      <c r="X858" s="34"/>
      <c r="Y858" s="34"/>
      <c r="Z858" s="34"/>
    </row>
    <row r="859" spans="1:26" x14ac:dyDescent="0.25">
      <c r="A859" s="14"/>
      <c r="B859" s="36"/>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row>
    <row r="860" spans="1:26" x14ac:dyDescent="0.25">
      <c r="A860" s="14"/>
      <c r="B860" s="41"/>
      <c r="C860" s="19"/>
      <c r="D860" s="19"/>
      <c r="E860" s="19"/>
      <c r="F860" s="19"/>
      <c r="G860" s="19"/>
      <c r="H860" s="19"/>
      <c r="I860" s="19"/>
      <c r="J860" s="19"/>
      <c r="K860" s="19"/>
      <c r="L860" s="19"/>
      <c r="M860" s="19"/>
      <c r="N860" s="19"/>
      <c r="O860" s="19"/>
      <c r="P860" s="19"/>
      <c r="Q860" s="19"/>
      <c r="R860" s="19"/>
      <c r="S860" s="19"/>
      <c r="T860" s="19"/>
      <c r="U860" s="19"/>
      <c r="V860" s="19"/>
    </row>
    <row r="861" spans="1:26" x14ac:dyDescent="0.25">
      <c r="A861" s="14"/>
      <c r="B861" s="15"/>
      <c r="C861" s="43"/>
      <c r="D861" s="67"/>
      <c r="E861" s="67"/>
      <c r="F861" s="67"/>
      <c r="G861" s="67"/>
      <c r="H861" s="67"/>
      <c r="I861" s="67"/>
      <c r="J861" s="67"/>
      <c r="K861" s="67"/>
      <c r="L861" s="67"/>
      <c r="M861" s="67"/>
      <c r="N861" s="67"/>
      <c r="O861" s="67"/>
      <c r="P861" s="67"/>
      <c r="Q861" s="67"/>
      <c r="R861" s="67"/>
      <c r="S861" s="67"/>
      <c r="T861" s="67"/>
      <c r="U861" s="191" t="s">
        <v>259</v>
      </c>
      <c r="V861" s="191"/>
    </row>
    <row r="862" spans="1:26" x14ac:dyDescent="0.25">
      <c r="A862" s="14"/>
      <c r="B862" s="26"/>
      <c r="C862" s="191" t="s">
        <v>1283</v>
      </c>
      <c r="D862" s="191"/>
      <c r="E862" s="67"/>
      <c r="F862" s="191" t="s">
        <v>1284</v>
      </c>
      <c r="G862" s="191"/>
      <c r="H862" s="67"/>
      <c r="I862" s="191" t="s">
        <v>1285</v>
      </c>
      <c r="J862" s="191"/>
      <c r="K862" s="67"/>
      <c r="L862" s="191" t="s">
        <v>1286</v>
      </c>
      <c r="M862" s="191"/>
      <c r="N862" s="67"/>
      <c r="O862" s="67"/>
      <c r="P862" s="67"/>
      <c r="Q862" s="67"/>
      <c r="R862" s="191" t="s">
        <v>507</v>
      </c>
      <c r="S862" s="191"/>
      <c r="T862" s="67"/>
      <c r="U862" s="191" t="s">
        <v>1287</v>
      </c>
      <c r="V862" s="191"/>
    </row>
    <row r="863" spans="1:26" ht="15.75" thickBot="1" x14ac:dyDescent="0.3">
      <c r="A863" s="14"/>
      <c r="B863" s="26"/>
      <c r="C863" s="150" t="s">
        <v>1288</v>
      </c>
      <c r="D863" s="150"/>
      <c r="E863" s="67"/>
      <c r="F863" s="150" t="s">
        <v>1288</v>
      </c>
      <c r="G863" s="150"/>
      <c r="H863" s="67"/>
      <c r="I863" s="150" t="s">
        <v>1289</v>
      </c>
      <c r="J863" s="150"/>
      <c r="K863" s="67"/>
      <c r="L863" s="150" t="s">
        <v>1290</v>
      </c>
      <c r="M863" s="150"/>
      <c r="N863" s="67"/>
      <c r="O863" s="150" t="s">
        <v>1291</v>
      </c>
      <c r="P863" s="150"/>
      <c r="Q863" s="67"/>
      <c r="R863" s="150" t="s">
        <v>1292</v>
      </c>
      <c r="S863" s="150"/>
      <c r="T863" s="67"/>
      <c r="U863" s="150" t="s">
        <v>1293</v>
      </c>
      <c r="V863" s="150"/>
    </row>
    <row r="864" spans="1:26" x14ac:dyDescent="0.25">
      <c r="A864" s="14"/>
      <c r="B864" s="26"/>
      <c r="C864" s="44"/>
      <c r="D864" s="256" t="s">
        <v>388</v>
      </c>
      <c r="E864" s="256"/>
      <c r="F864" s="256"/>
      <c r="G864" s="256"/>
      <c r="H864" s="256"/>
      <c r="I864" s="256"/>
      <c r="J864" s="256"/>
      <c r="K864" s="256"/>
      <c r="L864" s="256"/>
      <c r="M864" s="256"/>
      <c r="N864" s="256"/>
      <c r="O864" s="256"/>
      <c r="P864" s="256"/>
      <c r="Q864" s="256"/>
      <c r="R864" s="256"/>
      <c r="S864" s="256"/>
      <c r="T864" s="256"/>
      <c r="U864" s="256"/>
      <c r="V864" s="256"/>
    </row>
    <row r="865" spans="1:22" x14ac:dyDescent="0.25">
      <c r="A865" s="14"/>
      <c r="B865" s="11" t="s">
        <v>460</v>
      </c>
      <c r="C865" s="43"/>
      <c r="D865" s="50"/>
      <c r="E865" s="50"/>
      <c r="F865" s="43"/>
      <c r="G865" s="50"/>
      <c r="H865" s="50"/>
      <c r="I865" s="43"/>
      <c r="J865" s="50"/>
      <c r="K865" s="50"/>
      <c r="L865" s="43"/>
      <c r="M865" s="50"/>
      <c r="N865" s="50"/>
      <c r="O865" s="43"/>
      <c r="P865" s="50"/>
      <c r="Q865" s="50"/>
      <c r="R865" s="43"/>
      <c r="S865" s="50"/>
      <c r="T865" s="43"/>
      <c r="U865" s="43"/>
      <c r="V865" s="43"/>
    </row>
    <row r="866" spans="1:22" x14ac:dyDescent="0.25">
      <c r="A866" s="14"/>
      <c r="B866" s="73" t="s">
        <v>461</v>
      </c>
      <c r="C866" s="170" t="s">
        <v>391</v>
      </c>
      <c r="D866" s="171" t="s">
        <v>1294</v>
      </c>
      <c r="E866" s="118"/>
      <c r="F866" s="170" t="s">
        <v>391</v>
      </c>
      <c r="G866" s="171" t="s">
        <v>1295</v>
      </c>
      <c r="H866" s="118"/>
      <c r="I866" s="170" t="s">
        <v>391</v>
      </c>
      <c r="J866" s="171" t="s">
        <v>1097</v>
      </c>
      <c r="K866" s="118"/>
      <c r="L866" s="170" t="s">
        <v>391</v>
      </c>
      <c r="M866" s="171" t="s">
        <v>1296</v>
      </c>
      <c r="N866" s="118"/>
      <c r="O866" s="170" t="s">
        <v>391</v>
      </c>
      <c r="P866" s="171" t="s">
        <v>1297</v>
      </c>
      <c r="Q866" s="118"/>
      <c r="R866" s="170" t="s">
        <v>391</v>
      </c>
      <c r="S866" s="171" t="s">
        <v>462</v>
      </c>
      <c r="T866" s="116"/>
      <c r="U866" s="170" t="s">
        <v>391</v>
      </c>
      <c r="V866" s="177" t="s">
        <v>423</v>
      </c>
    </row>
    <row r="867" spans="1:22" x14ac:dyDescent="0.25">
      <c r="A867" s="14"/>
      <c r="B867" s="12" t="s">
        <v>464</v>
      </c>
      <c r="C867" s="43"/>
      <c r="D867" s="172" t="s">
        <v>1298</v>
      </c>
      <c r="E867" s="50"/>
      <c r="F867" s="43"/>
      <c r="G867" s="172" t="s">
        <v>1299</v>
      </c>
      <c r="H867" s="50"/>
      <c r="I867" s="43"/>
      <c r="J867" s="172" t="s">
        <v>1300</v>
      </c>
      <c r="K867" s="50"/>
      <c r="L867" s="43"/>
      <c r="M867" s="172" t="s">
        <v>1301</v>
      </c>
      <c r="N867" s="50"/>
      <c r="O867" s="43"/>
      <c r="P867" s="172" t="s">
        <v>1302</v>
      </c>
      <c r="Q867" s="50"/>
      <c r="R867" s="43"/>
      <c r="S867" s="172" t="s">
        <v>465</v>
      </c>
      <c r="T867" s="43"/>
      <c r="U867" s="43"/>
      <c r="V867" s="173" t="s">
        <v>411</v>
      </c>
    </row>
    <row r="868" spans="1:22" x14ac:dyDescent="0.25">
      <c r="A868" s="14"/>
      <c r="B868" s="73" t="s">
        <v>467</v>
      </c>
      <c r="C868" s="116"/>
      <c r="D868" s="177" t="s">
        <v>411</v>
      </c>
      <c r="E868" s="118"/>
      <c r="F868" s="116"/>
      <c r="G868" s="177" t="s">
        <v>411</v>
      </c>
      <c r="H868" s="118"/>
      <c r="I868" s="116"/>
      <c r="J868" s="177" t="s">
        <v>411</v>
      </c>
      <c r="K868" s="118"/>
      <c r="L868" s="116"/>
      <c r="M868" s="177" t="s">
        <v>411</v>
      </c>
      <c r="N868" s="118"/>
      <c r="O868" s="116"/>
      <c r="P868" s="171" t="s">
        <v>468</v>
      </c>
      <c r="Q868" s="118"/>
      <c r="R868" s="116"/>
      <c r="S868" s="171" t="s">
        <v>468</v>
      </c>
      <c r="T868" s="116"/>
      <c r="U868" s="116"/>
      <c r="V868" s="177" t="s">
        <v>411</v>
      </c>
    </row>
    <row r="869" spans="1:22" x14ac:dyDescent="0.25">
      <c r="A869" s="14"/>
      <c r="B869" s="15" t="s">
        <v>470</v>
      </c>
      <c r="C869" s="43"/>
      <c r="D869" s="172" t="s">
        <v>1303</v>
      </c>
      <c r="E869" s="50"/>
      <c r="F869" s="43"/>
      <c r="G869" s="172" t="s">
        <v>1304</v>
      </c>
      <c r="H869" s="50"/>
      <c r="I869" s="43"/>
      <c r="J869" s="172" t="s">
        <v>1220</v>
      </c>
      <c r="K869" s="50"/>
      <c r="L869" s="43"/>
      <c r="M869" s="172" t="s">
        <v>1305</v>
      </c>
      <c r="N869" s="50"/>
      <c r="O869" s="43"/>
      <c r="P869" s="172" t="s">
        <v>1306</v>
      </c>
      <c r="Q869" s="50"/>
      <c r="R869" s="43"/>
      <c r="S869" s="172" t="s">
        <v>471</v>
      </c>
      <c r="T869" s="43"/>
      <c r="U869" s="43"/>
      <c r="V869" s="173" t="s">
        <v>411</v>
      </c>
    </row>
    <row r="870" spans="1:22" x14ac:dyDescent="0.25">
      <c r="A870" s="14"/>
      <c r="B870" s="117" t="s">
        <v>473</v>
      </c>
      <c r="C870" s="116"/>
      <c r="D870" s="171" t="s">
        <v>1307</v>
      </c>
      <c r="E870" s="118"/>
      <c r="F870" s="116"/>
      <c r="G870" s="177" t="s">
        <v>411</v>
      </c>
      <c r="H870" s="118"/>
      <c r="I870" s="116"/>
      <c r="J870" s="171" t="s">
        <v>1308</v>
      </c>
      <c r="K870" s="118"/>
      <c r="L870" s="116"/>
      <c r="M870" s="171" t="s">
        <v>1062</v>
      </c>
      <c r="N870" s="118"/>
      <c r="O870" s="116"/>
      <c r="P870" s="171" t="s">
        <v>1309</v>
      </c>
      <c r="Q870" s="118"/>
      <c r="R870" s="116"/>
      <c r="S870" s="171" t="s">
        <v>474</v>
      </c>
      <c r="T870" s="116"/>
      <c r="U870" s="116"/>
      <c r="V870" s="177" t="s">
        <v>411</v>
      </c>
    </row>
    <row r="871" spans="1:22" ht="15.75" thickBot="1" x14ac:dyDescent="0.3">
      <c r="A871" s="14"/>
      <c r="B871" s="12" t="s">
        <v>476</v>
      </c>
      <c r="C871" s="219"/>
      <c r="D871" s="228" t="s">
        <v>1220</v>
      </c>
      <c r="E871" s="50"/>
      <c r="F871" s="219"/>
      <c r="G871" s="253" t="s">
        <v>411</v>
      </c>
      <c r="H871" s="50"/>
      <c r="I871" s="219"/>
      <c r="J871" s="253" t="s">
        <v>411</v>
      </c>
      <c r="K871" s="50"/>
      <c r="L871" s="219"/>
      <c r="M871" s="228" t="s">
        <v>1220</v>
      </c>
      <c r="N871" s="50"/>
      <c r="O871" s="219"/>
      <c r="P871" s="228" t="s">
        <v>1310</v>
      </c>
      <c r="Q871" s="50"/>
      <c r="R871" s="219"/>
      <c r="S871" s="228" t="s">
        <v>477</v>
      </c>
      <c r="T871" s="43"/>
      <c r="U871" s="219"/>
      <c r="V871" s="253" t="s">
        <v>411</v>
      </c>
    </row>
    <row r="872" spans="1:22" x14ac:dyDescent="0.25">
      <c r="A872" s="14"/>
      <c r="B872" s="73"/>
      <c r="C872" s="233"/>
      <c r="D872" s="109"/>
      <c r="E872" s="118"/>
      <c r="F872" s="233"/>
      <c r="G872" s="109"/>
      <c r="H872" s="118"/>
      <c r="I872" s="233"/>
      <c r="J872" s="109"/>
      <c r="K872" s="118"/>
      <c r="L872" s="233"/>
      <c r="M872" s="109"/>
      <c r="N872" s="118"/>
      <c r="O872" s="233"/>
      <c r="P872" s="109"/>
      <c r="Q872" s="118"/>
      <c r="R872" s="233"/>
      <c r="S872" s="109"/>
      <c r="T872" s="116"/>
      <c r="U872" s="233"/>
      <c r="V872" s="109"/>
    </row>
    <row r="873" spans="1:22" ht="15.75" thickBot="1" x14ac:dyDescent="0.3">
      <c r="A873" s="14"/>
      <c r="B873" s="11" t="s">
        <v>862</v>
      </c>
      <c r="C873" s="242" t="s">
        <v>391</v>
      </c>
      <c r="D873" s="228" t="s">
        <v>1311</v>
      </c>
      <c r="E873" s="50"/>
      <c r="F873" s="242" t="s">
        <v>391</v>
      </c>
      <c r="G873" s="228" t="s">
        <v>1312</v>
      </c>
      <c r="H873" s="50"/>
      <c r="I873" s="242" t="s">
        <v>391</v>
      </c>
      <c r="J873" s="228" t="s">
        <v>1313</v>
      </c>
      <c r="K873" s="50"/>
      <c r="L873" s="242" t="s">
        <v>391</v>
      </c>
      <c r="M873" s="228" t="s">
        <v>1314</v>
      </c>
      <c r="N873" s="50"/>
      <c r="O873" s="242" t="s">
        <v>391</v>
      </c>
      <c r="P873" s="228" t="s">
        <v>1315</v>
      </c>
      <c r="Q873" s="50"/>
      <c r="R873" s="242" t="s">
        <v>391</v>
      </c>
      <c r="S873" s="228" t="s">
        <v>480</v>
      </c>
      <c r="T873" s="43"/>
      <c r="U873" s="242" t="s">
        <v>391</v>
      </c>
      <c r="V873" s="253" t="s">
        <v>411</v>
      </c>
    </row>
    <row r="874" spans="1:22" x14ac:dyDescent="0.25">
      <c r="A874" s="14"/>
      <c r="B874" s="117"/>
      <c r="C874" s="233"/>
      <c r="D874" s="109"/>
      <c r="E874" s="118"/>
      <c r="F874" s="233"/>
      <c r="G874" s="109"/>
      <c r="H874" s="118"/>
      <c r="I874" s="233"/>
      <c r="J874" s="109"/>
      <c r="K874" s="118"/>
      <c r="L874" s="233"/>
      <c r="M874" s="109"/>
      <c r="N874" s="118"/>
      <c r="O874" s="233"/>
      <c r="P874" s="109"/>
      <c r="Q874" s="118"/>
      <c r="R874" s="233"/>
      <c r="S874" s="109"/>
      <c r="T874" s="116"/>
      <c r="U874" s="233"/>
      <c r="V874" s="109"/>
    </row>
    <row r="875" spans="1:22" x14ac:dyDescent="0.25">
      <c r="A875" s="14"/>
      <c r="B875" s="11" t="s">
        <v>482</v>
      </c>
      <c r="C875" s="43"/>
      <c r="D875" s="50"/>
      <c r="E875" s="50"/>
      <c r="F875" s="43"/>
      <c r="G875" s="50"/>
      <c r="H875" s="50"/>
      <c r="I875" s="43"/>
      <c r="J875" s="50"/>
      <c r="K875" s="50"/>
      <c r="L875" s="43"/>
      <c r="M875" s="50"/>
      <c r="N875" s="50"/>
      <c r="O875" s="43"/>
      <c r="P875" s="50"/>
      <c r="Q875" s="50"/>
      <c r="R875" s="43"/>
      <c r="S875" s="50"/>
      <c r="T875" s="43"/>
      <c r="U875" s="43"/>
      <c r="V875" s="50"/>
    </row>
    <row r="876" spans="1:22" x14ac:dyDescent="0.25">
      <c r="A876" s="14"/>
      <c r="B876" s="73" t="s">
        <v>461</v>
      </c>
      <c r="C876" s="170" t="s">
        <v>391</v>
      </c>
      <c r="D876" s="171" t="s">
        <v>1316</v>
      </c>
      <c r="E876" s="118"/>
      <c r="F876" s="170" t="s">
        <v>391</v>
      </c>
      <c r="G876" s="171" t="s">
        <v>1317</v>
      </c>
      <c r="H876" s="118"/>
      <c r="I876" s="170" t="s">
        <v>391</v>
      </c>
      <c r="J876" s="171" t="s">
        <v>1318</v>
      </c>
      <c r="K876" s="118"/>
      <c r="L876" s="170" t="s">
        <v>391</v>
      </c>
      <c r="M876" s="171" t="s">
        <v>1319</v>
      </c>
      <c r="N876" s="118"/>
      <c r="O876" s="170" t="s">
        <v>391</v>
      </c>
      <c r="P876" s="171" t="s">
        <v>1320</v>
      </c>
      <c r="Q876" s="118"/>
      <c r="R876" s="116"/>
      <c r="S876" s="171" t="s">
        <v>483</v>
      </c>
      <c r="T876" s="116"/>
      <c r="U876" s="170" t="s">
        <v>391</v>
      </c>
      <c r="V876" s="177" t="s">
        <v>423</v>
      </c>
    </row>
    <row r="877" spans="1:22" x14ac:dyDescent="0.25">
      <c r="A877" s="14"/>
      <c r="B877" s="12" t="s">
        <v>464</v>
      </c>
      <c r="C877" s="43"/>
      <c r="D877" s="172" t="s">
        <v>1321</v>
      </c>
      <c r="E877" s="50"/>
      <c r="F877" s="43"/>
      <c r="G877" s="172" t="s">
        <v>1322</v>
      </c>
      <c r="H877" s="50"/>
      <c r="I877" s="43"/>
      <c r="J877" s="173" t="s">
        <v>411</v>
      </c>
      <c r="K877" s="50"/>
      <c r="L877" s="43"/>
      <c r="M877" s="172" t="s">
        <v>1323</v>
      </c>
      <c r="N877" s="50"/>
      <c r="O877" s="43"/>
      <c r="P877" s="172" t="s">
        <v>1324</v>
      </c>
      <c r="Q877" s="50"/>
      <c r="R877" s="43"/>
      <c r="S877" s="172" t="s">
        <v>485</v>
      </c>
      <c r="T877" s="43"/>
      <c r="U877" s="43"/>
      <c r="V877" s="173" t="s">
        <v>411</v>
      </c>
    </row>
    <row r="878" spans="1:22" x14ac:dyDescent="0.25">
      <c r="A878" s="14"/>
      <c r="B878" s="73" t="s">
        <v>467</v>
      </c>
      <c r="C878" s="116"/>
      <c r="D878" s="177" t="s">
        <v>411</v>
      </c>
      <c r="E878" s="118"/>
      <c r="F878" s="116"/>
      <c r="G878" s="177" t="s">
        <v>411</v>
      </c>
      <c r="H878" s="118"/>
      <c r="I878" s="116"/>
      <c r="J878" s="177" t="s">
        <v>411</v>
      </c>
      <c r="K878" s="118"/>
      <c r="L878" s="116"/>
      <c r="M878" s="177" t="s">
        <v>411</v>
      </c>
      <c r="N878" s="118"/>
      <c r="O878" s="116"/>
      <c r="P878" s="177" t="s">
        <v>411</v>
      </c>
      <c r="Q878" s="118"/>
      <c r="R878" s="116"/>
      <c r="S878" s="177" t="s">
        <v>411</v>
      </c>
      <c r="T878" s="116"/>
      <c r="U878" s="116"/>
      <c r="V878" s="177" t="s">
        <v>411</v>
      </c>
    </row>
    <row r="879" spans="1:22" x14ac:dyDescent="0.25">
      <c r="A879" s="14"/>
      <c r="B879" s="15" t="s">
        <v>470</v>
      </c>
      <c r="C879" s="43"/>
      <c r="D879" s="172" t="s">
        <v>1325</v>
      </c>
      <c r="E879" s="50"/>
      <c r="F879" s="43"/>
      <c r="G879" s="173" t="s">
        <v>411</v>
      </c>
      <c r="H879" s="50"/>
      <c r="I879" s="43"/>
      <c r="J879" s="173" t="s">
        <v>411</v>
      </c>
      <c r="K879" s="50"/>
      <c r="L879" s="43"/>
      <c r="M879" s="172" t="s">
        <v>1325</v>
      </c>
      <c r="N879" s="50"/>
      <c r="O879" s="43"/>
      <c r="P879" s="172" t="s">
        <v>1326</v>
      </c>
      <c r="Q879" s="50"/>
      <c r="R879" s="43"/>
      <c r="S879" s="172" t="s">
        <v>488</v>
      </c>
      <c r="T879" s="43"/>
      <c r="U879" s="43"/>
      <c r="V879" s="173" t="s">
        <v>411</v>
      </c>
    </row>
    <row r="880" spans="1:22" x14ac:dyDescent="0.25">
      <c r="A880" s="14"/>
      <c r="B880" s="117" t="s">
        <v>473</v>
      </c>
      <c r="C880" s="116"/>
      <c r="D880" s="171" t="s">
        <v>1327</v>
      </c>
      <c r="E880" s="118"/>
      <c r="F880" s="116"/>
      <c r="G880" s="171" t="s">
        <v>842</v>
      </c>
      <c r="H880" s="118"/>
      <c r="I880" s="116"/>
      <c r="J880" s="171" t="s">
        <v>1328</v>
      </c>
      <c r="K880" s="118"/>
      <c r="L880" s="116"/>
      <c r="M880" s="171" t="s">
        <v>1329</v>
      </c>
      <c r="N880" s="118"/>
      <c r="O880" s="116"/>
      <c r="P880" s="171" t="s">
        <v>1330</v>
      </c>
      <c r="Q880" s="118"/>
      <c r="R880" s="116"/>
      <c r="S880" s="171" t="s">
        <v>490</v>
      </c>
      <c r="T880" s="116"/>
      <c r="U880" s="116"/>
      <c r="V880" s="177" t="s">
        <v>411</v>
      </c>
    </row>
    <row r="881" spans="1:26" ht="15.75" thickBot="1" x14ac:dyDescent="0.3">
      <c r="A881" s="14"/>
      <c r="B881" s="12" t="s">
        <v>476</v>
      </c>
      <c r="C881" s="219"/>
      <c r="D881" s="228" t="s">
        <v>1091</v>
      </c>
      <c r="E881" s="50"/>
      <c r="F881" s="219"/>
      <c r="G881" s="228" t="s">
        <v>1152</v>
      </c>
      <c r="H881" s="50"/>
      <c r="I881" s="219"/>
      <c r="J881" s="253" t="s">
        <v>411</v>
      </c>
      <c r="K881" s="50"/>
      <c r="L881" s="219"/>
      <c r="M881" s="228" t="s">
        <v>650</v>
      </c>
      <c r="N881" s="50"/>
      <c r="O881" s="219"/>
      <c r="P881" s="228" t="s">
        <v>1331</v>
      </c>
      <c r="Q881" s="50"/>
      <c r="R881" s="219"/>
      <c r="S881" s="228" t="s">
        <v>492</v>
      </c>
      <c r="T881" s="43"/>
      <c r="U881" s="219"/>
      <c r="V881" s="253" t="s">
        <v>411</v>
      </c>
    </row>
    <row r="882" spans="1:26" x14ac:dyDescent="0.25">
      <c r="A882" s="14"/>
      <c r="B882" s="73"/>
      <c r="C882" s="233"/>
      <c r="D882" s="109"/>
      <c r="E882" s="118"/>
      <c r="F882" s="233"/>
      <c r="G882" s="109"/>
      <c r="H882" s="118"/>
      <c r="I882" s="233"/>
      <c r="J882" s="109"/>
      <c r="K882" s="118"/>
      <c r="L882" s="233"/>
      <c r="M882" s="109"/>
      <c r="N882" s="118"/>
      <c r="O882" s="233"/>
      <c r="P882" s="109"/>
      <c r="Q882" s="118"/>
      <c r="R882" s="233"/>
      <c r="S882" s="109"/>
      <c r="T882" s="116"/>
      <c r="U882" s="233"/>
      <c r="V882" s="109"/>
    </row>
    <row r="883" spans="1:26" ht="15.75" thickBot="1" x14ac:dyDescent="0.3">
      <c r="A883" s="14"/>
      <c r="B883" s="11" t="s">
        <v>862</v>
      </c>
      <c r="C883" s="242" t="s">
        <v>391</v>
      </c>
      <c r="D883" s="228" t="s">
        <v>1332</v>
      </c>
      <c r="E883" s="50"/>
      <c r="F883" s="242" t="s">
        <v>391</v>
      </c>
      <c r="G883" s="228" t="s">
        <v>1333</v>
      </c>
      <c r="H883" s="50"/>
      <c r="I883" s="242" t="s">
        <v>391</v>
      </c>
      <c r="J883" s="228" t="s">
        <v>1334</v>
      </c>
      <c r="K883" s="50"/>
      <c r="L883" s="242" t="s">
        <v>391</v>
      </c>
      <c r="M883" s="228" t="s">
        <v>1335</v>
      </c>
      <c r="N883" s="50"/>
      <c r="O883" s="242" t="s">
        <v>391</v>
      </c>
      <c r="P883" s="228" t="s">
        <v>1336</v>
      </c>
      <c r="Q883" s="50"/>
      <c r="R883" s="242" t="s">
        <v>391</v>
      </c>
      <c r="S883" s="228" t="s">
        <v>494</v>
      </c>
      <c r="T883" s="43"/>
      <c r="U883" s="242" t="s">
        <v>391</v>
      </c>
      <c r="V883" s="253" t="s">
        <v>411</v>
      </c>
    </row>
    <row r="884" spans="1:26" x14ac:dyDescent="0.25">
      <c r="A884" s="14"/>
      <c r="B884" s="117"/>
      <c r="C884" s="233"/>
      <c r="D884" s="109"/>
      <c r="E884" s="118"/>
      <c r="F884" s="233"/>
      <c r="G884" s="109"/>
      <c r="H884" s="118"/>
      <c r="I884" s="233"/>
      <c r="J884" s="109"/>
      <c r="K884" s="118"/>
      <c r="L884" s="233"/>
      <c r="M884" s="109"/>
      <c r="N884" s="118"/>
      <c r="O884" s="233"/>
      <c r="P884" s="109"/>
      <c r="Q884" s="118"/>
      <c r="R884" s="233"/>
      <c r="S884" s="109"/>
      <c r="T884" s="116"/>
      <c r="U884" s="233"/>
      <c r="V884" s="109"/>
    </row>
    <row r="885" spans="1:26" x14ac:dyDescent="0.25">
      <c r="A885" s="14"/>
      <c r="B885" s="11" t="s">
        <v>496</v>
      </c>
      <c r="C885" s="43"/>
      <c r="D885" s="50"/>
      <c r="E885" s="50"/>
      <c r="F885" s="43"/>
      <c r="G885" s="50"/>
      <c r="H885" s="50"/>
      <c r="I885" s="43"/>
      <c r="J885" s="50"/>
      <c r="K885" s="50"/>
      <c r="L885" s="43"/>
      <c r="M885" s="50"/>
      <c r="N885" s="50"/>
      <c r="O885" s="43"/>
      <c r="P885" s="50"/>
      <c r="Q885" s="50"/>
      <c r="R885" s="43"/>
      <c r="S885" s="50"/>
      <c r="T885" s="43"/>
      <c r="U885" s="43"/>
      <c r="V885" s="50"/>
    </row>
    <row r="886" spans="1:26" x14ac:dyDescent="0.25">
      <c r="A886" s="14"/>
      <c r="B886" s="73" t="s">
        <v>461</v>
      </c>
      <c r="C886" s="170" t="s">
        <v>391</v>
      </c>
      <c r="D886" s="177" t="s">
        <v>411</v>
      </c>
      <c r="E886" s="118"/>
      <c r="F886" s="170" t="s">
        <v>391</v>
      </c>
      <c r="G886" s="177" t="s">
        <v>411</v>
      </c>
      <c r="H886" s="118"/>
      <c r="I886" s="170" t="s">
        <v>391</v>
      </c>
      <c r="J886" s="177" t="s">
        <v>411</v>
      </c>
      <c r="K886" s="118"/>
      <c r="L886" s="170" t="s">
        <v>391</v>
      </c>
      <c r="M886" s="177" t="s">
        <v>411</v>
      </c>
      <c r="N886" s="118"/>
      <c r="O886" s="170" t="s">
        <v>391</v>
      </c>
      <c r="P886" s="171" t="s">
        <v>497</v>
      </c>
      <c r="Q886" s="118"/>
      <c r="R886" s="170" t="s">
        <v>391</v>
      </c>
      <c r="S886" s="171" t="s">
        <v>497</v>
      </c>
      <c r="T886" s="116"/>
      <c r="U886" s="170" t="s">
        <v>391</v>
      </c>
      <c r="V886" s="177" t="s">
        <v>423</v>
      </c>
    </row>
    <row r="887" spans="1:26" x14ac:dyDescent="0.25">
      <c r="A887" s="14"/>
      <c r="B887" s="12" t="s">
        <v>464</v>
      </c>
      <c r="C887" s="43"/>
      <c r="D887" s="173" t="s">
        <v>411</v>
      </c>
      <c r="E887" s="50"/>
      <c r="F887" s="43"/>
      <c r="G887" s="173" t="s">
        <v>411</v>
      </c>
      <c r="H887" s="50"/>
      <c r="I887" s="43"/>
      <c r="J887" s="173" t="s">
        <v>411</v>
      </c>
      <c r="K887" s="50"/>
      <c r="L887" s="43"/>
      <c r="M887" s="173" t="s">
        <v>411</v>
      </c>
      <c r="N887" s="50"/>
      <c r="O887" s="43"/>
      <c r="P887" s="172" t="s">
        <v>499</v>
      </c>
      <c r="Q887" s="50"/>
      <c r="R887" s="43"/>
      <c r="S887" s="172" t="s">
        <v>499</v>
      </c>
      <c r="T887" s="43"/>
      <c r="U887" s="43"/>
      <c r="V887" s="173" t="s">
        <v>411</v>
      </c>
    </row>
    <row r="888" spans="1:26" x14ac:dyDescent="0.25">
      <c r="A888" s="14"/>
      <c r="B888" s="73" t="s">
        <v>467</v>
      </c>
      <c r="C888" s="116"/>
      <c r="D888" s="177" t="s">
        <v>411</v>
      </c>
      <c r="E888" s="118"/>
      <c r="F888" s="116"/>
      <c r="G888" s="177" t="s">
        <v>411</v>
      </c>
      <c r="H888" s="118"/>
      <c r="I888" s="116"/>
      <c r="J888" s="177" t="s">
        <v>411</v>
      </c>
      <c r="K888" s="118"/>
      <c r="L888" s="116"/>
      <c r="M888" s="177" t="s">
        <v>411</v>
      </c>
      <c r="N888" s="118"/>
      <c r="O888" s="116"/>
      <c r="P888" s="177" t="s">
        <v>411</v>
      </c>
      <c r="Q888" s="118"/>
      <c r="R888" s="116"/>
      <c r="S888" s="177" t="s">
        <v>411</v>
      </c>
      <c r="T888" s="116"/>
      <c r="U888" s="116"/>
      <c r="V888" s="177" t="s">
        <v>411</v>
      </c>
    </row>
    <row r="889" spans="1:26" x14ac:dyDescent="0.25">
      <c r="A889" s="14"/>
      <c r="B889" s="15" t="s">
        <v>470</v>
      </c>
      <c r="C889" s="43"/>
      <c r="D889" s="173" t="s">
        <v>411</v>
      </c>
      <c r="E889" s="50"/>
      <c r="F889" s="43"/>
      <c r="G889" s="173" t="s">
        <v>411</v>
      </c>
      <c r="H889" s="50"/>
      <c r="I889" s="43"/>
      <c r="J889" s="172" t="s">
        <v>501</v>
      </c>
      <c r="K889" s="50"/>
      <c r="L889" s="43"/>
      <c r="M889" s="172" t="s">
        <v>501</v>
      </c>
      <c r="N889" s="50"/>
      <c r="O889" s="43"/>
      <c r="P889" s="173" t="s">
        <v>411</v>
      </c>
      <c r="Q889" s="50"/>
      <c r="R889" s="43"/>
      <c r="S889" s="172" t="s">
        <v>501</v>
      </c>
      <c r="T889" s="43"/>
      <c r="U889" s="43"/>
      <c r="V889" s="173" t="s">
        <v>411</v>
      </c>
    </row>
    <row r="890" spans="1:26" x14ac:dyDescent="0.25">
      <c r="A890" s="14"/>
      <c r="B890" s="117" t="s">
        <v>473</v>
      </c>
      <c r="C890" s="116"/>
      <c r="D890" s="177" t="s">
        <v>411</v>
      </c>
      <c r="E890" s="118"/>
      <c r="F890" s="116"/>
      <c r="G890" s="171" t="s">
        <v>503</v>
      </c>
      <c r="H890" s="118"/>
      <c r="I890" s="116"/>
      <c r="J890" s="177" t="s">
        <v>411</v>
      </c>
      <c r="K890" s="118"/>
      <c r="L890" s="116"/>
      <c r="M890" s="171" t="s">
        <v>503</v>
      </c>
      <c r="N890" s="118"/>
      <c r="O890" s="116"/>
      <c r="P890" s="177" t="s">
        <v>411</v>
      </c>
      <c r="Q890" s="118"/>
      <c r="R890" s="116"/>
      <c r="S890" s="171" t="s">
        <v>503</v>
      </c>
      <c r="T890" s="116"/>
      <c r="U890" s="116"/>
      <c r="V890" s="177" t="s">
        <v>411</v>
      </c>
    </row>
    <row r="891" spans="1:26" ht="15.75" thickBot="1" x14ac:dyDescent="0.3">
      <c r="A891" s="14"/>
      <c r="B891" s="12" t="s">
        <v>476</v>
      </c>
      <c r="C891" s="219"/>
      <c r="D891" s="253" t="s">
        <v>411</v>
      </c>
      <c r="E891" s="50"/>
      <c r="F891" s="219"/>
      <c r="G891" s="253" t="s">
        <v>411</v>
      </c>
      <c r="H891" s="50"/>
      <c r="I891" s="219"/>
      <c r="J891" s="253" t="s">
        <v>411</v>
      </c>
      <c r="K891" s="50"/>
      <c r="L891" s="219"/>
      <c r="M891" s="253" t="s">
        <v>411</v>
      </c>
      <c r="N891" s="50"/>
      <c r="O891" s="219"/>
      <c r="P891" s="253" t="s">
        <v>411</v>
      </c>
      <c r="Q891" s="50"/>
      <c r="R891" s="219"/>
      <c r="S891" s="253" t="s">
        <v>411</v>
      </c>
      <c r="T891" s="43"/>
      <c r="U891" s="219"/>
      <c r="V891" s="253" t="s">
        <v>411</v>
      </c>
    </row>
    <row r="892" spans="1:26" x14ac:dyDescent="0.25">
      <c r="A892" s="14"/>
      <c r="B892" s="73"/>
      <c r="C892" s="233"/>
      <c r="D892" s="109"/>
      <c r="E892" s="118"/>
      <c r="F892" s="233"/>
      <c r="G892" s="109"/>
      <c r="H892" s="118"/>
      <c r="I892" s="233"/>
      <c r="J892" s="109"/>
      <c r="K892" s="118"/>
      <c r="L892" s="233"/>
      <c r="M892" s="109"/>
      <c r="N892" s="118"/>
      <c r="O892" s="233"/>
      <c r="P892" s="109"/>
      <c r="Q892" s="118"/>
      <c r="R892" s="233"/>
      <c r="S892" s="109"/>
      <c r="T892" s="116"/>
      <c r="U892" s="233"/>
      <c r="V892" s="109"/>
    </row>
    <row r="893" spans="1:26" ht="15.75" thickBot="1" x14ac:dyDescent="0.3">
      <c r="A893" s="14"/>
      <c r="B893" s="11" t="s">
        <v>862</v>
      </c>
      <c r="C893" s="242" t="s">
        <v>391</v>
      </c>
      <c r="D893" s="253" t="s">
        <v>411</v>
      </c>
      <c r="E893" s="50"/>
      <c r="F893" s="242" t="s">
        <v>391</v>
      </c>
      <c r="G893" s="228" t="s">
        <v>503</v>
      </c>
      <c r="H893" s="50"/>
      <c r="I893" s="242" t="s">
        <v>391</v>
      </c>
      <c r="J893" s="228" t="s">
        <v>501</v>
      </c>
      <c r="K893" s="50"/>
      <c r="L893" s="242" t="s">
        <v>391</v>
      </c>
      <c r="M893" s="228" t="s">
        <v>978</v>
      </c>
      <c r="N893" s="50"/>
      <c r="O893" s="242" t="s">
        <v>391</v>
      </c>
      <c r="P893" s="228" t="s">
        <v>1337</v>
      </c>
      <c r="Q893" s="50"/>
      <c r="R893" s="242" t="s">
        <v>391</v>
      </c>
      <c r="S893" s="228" t="s">
        <v>505</v>
      </c>
      <c r="T893" s="43"/>
      <c r="U893" s="242" t="s">
        <v>391</v>
      </c>
      <c r="V893" s="253" t="s">
        <v>411</v>
      </c>
    </row>
    <row r="894" spans="1:26" x14ac:dyDescent="0.25">
      <c r="A894" s="14"/>
      <c r="B894" s="52"/>
      <c r="C894" s="233"/>
      <c r="D894" s="109"/>
      <c r="E894" s="118"/>
      <c r="F894" s="233"/>
      <c r="G894" s="109"/>
      <c r="H894" s="118"/>
      <c r="I894" s="233"/>
      <c r="J894" s="109"/>
      <c r="K894" s="118"/>
      <c r="L894" s="233"/>
      <c r="M894" s="109"/>
      <c r="N894" s="118"/>
      <c r="O894" s="233"/>
      <c r="P894" s="109"/>
      <c r="Q894" s="118"/>
      <c r="R894" s="233"/>
      <c r="S894" s="109"/>
      <c r="T894" s="116"/>
      <c r="U894" s="233"/>
      <c r="V894" s="109"/>
    </row>
    <row r="895" spans="1:26" ht="15.75" thickBot="1" x14ac:dyDescent="0.3">
      <c r="A895" s="14"/>
      <c r="B895" s="26" t="s">
        <v>148</v>
      </c>
      <c r="C895" s="245" t="s">
        <v>391</v>
      </c>
      <c r="D895" s="254" t="s">
        <v>1338</v>
      </c>
      <c r="E895" s="43"/>
      <c r="F895" s="245" t="s">
        <v>391</v>
      </c>
      <c r="G895" s="254" t="s">
        <v>1339</v>
      </c>
      <c r="H895" s="43"/>
      <c r="I895" s="245" t="s">
        <v>391</v>
      </c>
      <c r="J895" s="254" t="s">
        <v>1340</v>
      </c>
      <c r="K895" s="43"/>
      <c r="L895" s="245" t="s">
        <v>391</v>
      </c>
      <c r="M895" s="254" t="s">
        <v>1341</v>
      </c>
      <c r="N895" s="43"/>
      <c r="O895" s="245" t="s">
        <v>391</v>
      </c>
      <c r="P895" s="254" t="s">
        <v>1342</v>
      </c>
      <c r="Q895" s="43"/>
      <c r="R895" s="245" t="s">
        <v>391</v>
      </c>
      <c r="S895" s="254" t="s">
        <v>508</v>
      </c>
      <c r="T895" s="43"/>
      <c r="U895" s="245" t="s">
        <v>391</v>
      </c>
      <c r="V895" s="255" t="s">
        <v>411</v>
      </c>
    </row>
    <row r="896" spans="1:26" ht="15.75" thickTop="1" x14ac:dyDescent="0.25">
      <c r="A896" s="14"/>
      <c r="B896" s="34" t="s">
        <v>516</v>
      </c>
      <c r="C896" s="34"/>
      <c r="D896" s="34"/>
      <c r="E896" s="34"/>
      <c r="F896" s="34"/>
      <c r="G896" s="34"/>
      <c r="H896" s="34"/>
      <c r="I896" s="34"/>
      <c r="J896" s="34"/>
      <c r="K896" s="34"/>
      <c r="L896" s="34"/>
      <c r="M896" s="34"/>
      <c r="N896" s="34"/>
      <c r="O896" s="34"/>
      <c r="P896" s="34"/>
      <c r="Q896" s="34"/>
      <c r="R896" s="34"/>
      <c r="S896" s="34"/>
      <c r="T896" s="34"/>
      <c r="U896" s="34"/>
      <c r="V896" s="34"/>
      <c r="W896" s="34"/>
      <c r="X896" s="34"/>
      <c r="Y896" s="34"/>
      <c r="Z896" s="34"/>
    </row>
    <row r="897" spans="1:26" x14ac:dyDescent="0.25">
      <c r="A897" s="14"/>
      <c r="B897" s="34" t="s">
        <v>517</v>
      </c>
      <c r="C897" s="34"/>
      <c r="D897" s="34"/>
      <c r="E897" s="34"/>
      <c r="F897" s="34"/>
      <c r="G897" s="34"/>
      <c r="H897" s="34"/>
      <c r="I897" s="34"/>
      <c r="J897" s="34"/>
      <c r="K897" s="34"/>
      <c r="L897" s="34"/>
      <c r="M897" s="34"/>
      <c r="N897" s="34"/>
      <c r="O897" s="34"/>
      <c r="P897" s="34"/>
      <c r="Q897" s="34"/>
      <c r="R897" s="34"/>
      <c r="S897" s="34"/>
      <c r="T897" s="34"/>
      <c r="U897" s="34"/>
      <c r="V897" s="34"/>
      <c r="W897" s="34"/>
      <c r="X897" s="34"/>
      <c r="Y897" s="34"/>
      <c r="Z897" s="34"/>
    </row>
    <row r="898" spans="1:26" x14ac:dyDescent="0.25">
      <c r="A898" s="14"/>
      <c r="B898" s="34" t="s">
        <v>1343</v>
      </c>
      <c r="C898" s="34"/>
      <c r="D898" s="34"/>
      <c r="E898" s="34"/>
      <c r="F898" s="34"/>
      <c r="G898" s="34"/>
      <c r="H898" s="34"/>
      <c r="I898" s="34"/>
      <c r="J898" s="34"/>
      <c r="K898" s="34"/>
      <c r="L898" s="34"/>
      <c r="M898" s="34"/>
      <c r="N898" s="34"/>
      <c r="O898" s="34"/>
      <c r="P898" s="34"/>
      <c r="Q898" s="34"/>
      <c r="R898" s="34"/>
      <c r="S898" s="34"/>
      <c r="T898" s="34"/>
      <c r="U898" s="34"/>
      <c r="V898" s="34"/>
      <c r="W898" s="34"/>
      <c r="X898" s="34"/>
      <c r="Y898" s="34"/>
      <c r="Z898" s="34"/>
    </row>
    <row r="899" spans="1:26" x14ac:dyDescent="0.25">
      <c r="A899" s="14"/>
      <c r="B899" s="36"/>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row>
    <row r="900" spans="1:26" x14ac:dyDescent="0.25">
      <c r="A900" s="14"/>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x14ac:dyDescent="0.25">
      <c r="A901" s="14"/>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x14ac:dyDescent="0.25">
      <c r="A902" s="14"/>
      <c r="B902" s="33" t="s">
        <v>520</v>
      </c>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x14ac:dyDescent="0.25">
      <c r="A903" s="14"/>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x14ac:dyDescent="0.25">
      <c r="A904" s="14"/>
      <c r="B904" s="35" t="s">
        <v>1344</v>
      </c>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x14ac:dyDescent="0.25">
      <c r="A905" s="14"/>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x14ac:dyDescent="0.25">
      <c r="A906" s="14"/>
      <c r="B906" s="97"/>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row>
    <row r="907" spans="1:26" x14ac:dyDescent="0.25">
      <c r="A907" s="14"/>
      <c r="B907" s="41"/>
      <c r="C907" s="19"/>
      <c r="D907" s="19"/>
      <c r="E907" s="19"/>
      <c r="F907" s="19"/>
      <c r="G907" s="19"/>
      <c r="H907" s="19"/>
      <c r="I907" s="19"/>
      <c r="J907" s="19"/>
      <c r="K907" s="19"/>
      <c r="L907" s="19"/>
      <c r="M907" s="19"/>
      <c r="N907" s="19"/>
      <c r="O907" s="19"/>
      <c r="P907" s="19"/>
      <c r="Q907" s="19"/>
      <c r="R907" s="19"/>
      <c r="S907" s="19"/>
      <c r="T907" s="19"/>
      <c r="U907" s="19"/>
      <c r="V907" s="19"/>
    </row>
    <row r="908" spans="1:26" x14ac:dyDescent="0.25">
      <c r="A908" s="14"/>
      <c r="B908" s="15"/>
      <c r="C908" s="43"/>
      <c r="D908" s="67"/>
      <c r="E908" s="67"/>
      <c r="F908" s="67"/>
      <c r="G908" s="67"/>
      <c r="H908" s="67"/>
      <c r="I908" s="67"/>
      <c r="J908" s="67"/>
      <c r="K908" s="67"/>
      <c r="L908" s="67"/>
      <c r="M908" s="67"/>
      <c r="N908" s="67"/>
      <c r="O908" s="67"/>
      <c r="P908" s="67"/>
      <c r="Q908" s="67"/>
      <c r="R908" s="67"/>
      <c r="S908" s="67"/>
      <c r="T908" s="67"/>
      <c r="U908" s="208" t="s">
        <v>259</v>
      </c>
      <c r="V908" s="208"/>
    </row>
    <row r="909" spans="1:26" x14ac:dyDescent="0.25">
      <c r="A909" s="14"/>
      <c r="B909" s="15"/>
      <c r="C909" s="208" t="s">
        <v>1283</v>
      </c>
      <c r="D909" s="208"/>
      <c r="E909" s="67"/>
      <c r="F909" s="208" t="s">
        <v>1284</v>
      </c>
      <c r="G909" s="208"/>
      <c r="H909" s="67"/>
      <c r="I909" s="208" t="s">
        <v>1285</v>
      </c>
      <c r="J909" s="208"/>
      <c r="K909" s="67"/>
      <c r="L909" s="208" t="s">
        <v>1286</v>
      </c>
      <c r="M909" s="208"/>
      <c r="N909" s="67"/>
      <c r="O909" s="67"/>
      <c r="P909" s="67"/>
      <c r="Q909" s="67"/>
      <c r="R909" s="208" t="s">
        <v>507</v>
      </c>
      <c r="S909" s="208"/>
      <c r="T909" s="67"/>
      <c r="U909" s="208" t="s">
        <v>1287</v>
      </c>
      <c r="V909" s="208"/>
    </row>
    <row r="910" spans="1:26" ht="15.75" thickBot="1" x14ac:dyDescent="0.3">
      <c r="A910" s="14"/>
      <c r="B910" s="15"/>
      <c r="C910" s="209" t="s">
        <v>1288</v>
      </c>
      <c r="D910" s="209"/>
      <c r="E910" s="67"/>
      <c r="F910" s="209" t="s">
        <v>1288</v>
      </c>
      <c r="G910" s="209"/>
      <c r="H910" s="67"/>
      <c r="I910" s="209" t="s">
        <v>1289</v>
      </c>
      <c r="J910" s="209"/>
      <c r="K910" s="67"/>
      <c r="L910" s="209" t="s">
        <v>1290</v>
      </c>
      <c r="M910" s="209"/>
      <c r="N910" s="67"/>
      <c r="O910" s="209" t="s">
        <v>1291</v>
      </c>
      <c r="P910" s="209"/>
      <c r="Q910" s="67"/>
      <c r="R910" s="209" t="s">
        <v>1292</v>
      </c>
      <c r="S910" s="209"/>
      <c r="T910" s="67"/>
      <c r="U910" s="209" t="s">
        <v>1293</v>
      </c>
      <c r="V910" s="209"/>
    </row>
    <row r="911" spans="1:26" x14ac:dyDescent="0.25">
      <c r="A911" s="14"/>
      <c r="B911" s="15"/>
      <c r="C911" s="44"/>
      <c r="D911" s="261" t="s">
        <v>388</v>
      </c>
      <c r="E911" s="261"/>
      <c r="F911" s="261"/>
      <c r="G911" s="261"/>
      <c r="H911" s="261"/>
      <c r="I911" s="261"/>
      <c r="J911" s="261"/>
      <c r="K911" s="261"/>
      <c r="L911" s="261"/>
      <c r="M911" s="261"/>
      <c r="N911" s="261"/>
      <c r="O911" s="261"/>
      <c r="P911" s="261"/>
      <c r="Q911" s="261"/>
      <c r="R911" s="261"/>
      <c r="S911" s="261"/>
      <c r="T911" s="261"/>
      <c r="U911" s="261"/>
      <c r="V911" s="261"/>
    </row>
    <row r="912" spans="1:26" x14ac:dyDescent="0.25">
      <c r="A912" s="14"/>
      <c r="B912" s="15"/>
      <c r="C912" s="43"/>
      <c r="D912" s="43"/>
      <c r="E912" s="43"/>
      <c r="F912" s="43"/>
      <c r="G912" s="43"/>
      <c r="H912" s="43"/>
      <c r="I912" s="43"/>
      <c r="J912" s="43"/>
      <c r="K912" s="43"/>
      <c r="L912" s="43"/>
      <c r="M912" s="43"/>
      <c r="N912" s="43"/>
      <c r="O912" s="43"/>
      <c r="P912" s="43"/>
      <c r="Q912" s="43"/>
      <c r="R912" s="43"/>
      <c r="S912" s="43"/>
      <c r="T912" s="43"/>
      <c r="U912" s="43"/>
      <c r="V912" s="43"/>
    </row>
    <row r="913" spans="1:22" x14ac:dyDescent="0.25">
      <c r="A913" s="14"/>
      <c r="B913" s="11" t="s">
        <v>460</v>
      </c>
      <c r="C913" s="43"/>
      <c r="D913" s="50"/>
      <c r="E913" s="50"/>
      <c r="F913" s="43"/>
      <c r="G913" s="50"/>
      <c r="H913" s="50"/>
      <c r="I913" s="43"/>
      <c r="J913" s="50"/>
      <c r="K913" s="50"/>
      <c r="L913" s="43"/>
      <c r="M913" s="50"/>
      <c r="N913" s="50"/>
      <c r="O913" s="43"/>
      <c r="P913" s="50"/>
      <c r="Q913" s="50"/>
      <c r="R913" s="43"/>
      <c r="S913" s="50"/>
      <c r="T913" s="43"/>
      <c r="U913" s="43"/>
      <c r="V913" s="43"/>
    </row>
    <row r="914" spans="1:22" x14ac:dyDescent="0.25">
      <c r="A914" s="14"/>
      <c r="B914" s="73" t="s">
        <v>461</v>
      </c>
      <c r="C914" s="117" t="s">
        <v>391</v>
      </c>
      <c r="D914" s="193" t="s">
        <v>1345</v>
      </c>
      <c r="E914" s="118"/>
      <c r="F914" s="117" t="s">
        <v>391</v>
      </c>
      <c r="G914" s="193" t="s">
        <v>1346</v>
      </c>
      <c r="H914" s="118"/>
      <c r="I914" s="117" t="s">
        <v>391</v>
      </c>
      <c r="J914" s="199" t="s">
        <v>411</v>
      </c>
      <c r="K914" s="118"/>
      <c r="L914" s="117" t="s">
        <v>391</v>
      </c>
      <c r="M914" s="193" t="s">
        <v>1347</v>
      </c>
      <c r="N914" s="118"/>
      <c r="O914" s="117" t="s">
        <v>391</v>
      </c>
      <c r="P914" s="193" t="s">
        <v>1348</v>
      </c>
      <c r="Q914" s="118"/>
      <c r="R914" s="117" t="s">
        <v>391</v>
      </c>
      <c r="S914" s="193" t="s">
        <v>463</v>
      </c>
      <c r="T914" s="116"/>
      <c r="U914" s="117" t="s">
        <v>391</v>
      </c>
      <c r="V914" s="199" t="s">
        <v>423</v>
      </c>
    </row>
    <row r="915" spans="1:22" x14ac:dyDescent="0.25">
      <c r="A915" s="14"/>
      <c r="B915" s="12" t="s">
        <v>464</v>
      </c>
      <c r="C915" s="43"/>
      <c r="D915" s="194" t="s">
        <v>1349</v>
      </c>
      <c r="E915" s="50"/>
      <c r="F915" s="43"/>
      <c r="G915" s="195" t="s">
        <v>411</v>
      </c>
      <c r="H915" s="50"/>
      <c r="I915" s="43"/>
      <c r="J915" s="194" t="s">
        <v>1350</v>
      </c>
      <c r="K915" s="50"/>
      <c r="L915" s="43"/>
      <c r="M915" s="194" t="s">
        <v>1351</v>
      </c>
      <c r="N915" s="50"/>
      <c r="O915" s="43"/>
      <c r="P915" s="194" t="s">
        <v>1352</v>
      </c>
      <c r="Q915" s="50"/>
      <c r="R915" s="43"/>
      <c r="S915" s="194" t="s">
        <v>466</v>
      </c>
      <c r="T915" s="43"/>
      <c r="U915" s="43"/>
      <c r="V915" s="195" t="s">
        <v>411</v>
      </c>
    </row>
    <row r="916" spans="1:22" x14ac:dyDescent="0.25">
      <c r="A916" s="14"/>
      <c r="B916" s="73" t="s">
        <v>467</v>
      </c>
      <c r="C916" s="116"/>
      <c r="D916" s="193" t="s">
        <v>1353</v>
      </c>
      <c r="E916" s="118"/>
      <c r="F916" s="116"/>
      <c r="G916" s="199" t="s">
        <v>411</v>
      </c>
      <c r="H916" s="118"/>
      <c r="I916" s="116"/>
      <c r="J916" s="199" t="s">
        <v>411</v>
      </c>
      <c r="K916" s="118"/>
      <c r="L916" s="116"/>
      <c r="M916" s="193" t="s">
        <v>1353</v>
      </c>
      <c r="N916" s="118"/>
      <c r="O916" s="116"/>
      <c r="P916" s="193" t="s">
        <v>1354</v>
      </c>
      <c r="Q916" s="118"/>
      <c r="R916" s="116"/>
      <c r="S916" s="193" t="s">
        <v>469</v>
      </c>
      <c r="T916" s="116"/>
      <c r="U916" s="116"/>
      <c r="V916" s="199" t="s">
        <v>411</v>
      </c>
    </row>
    <row r="917" spans="1:22" x14ac:dyDescent="0.25">
      <c r="A917" s="14"/>
      <c r="B917" s="15" t="s">
        <v>470</v>
      </c>
      <c r="C917" s="43"/>
      <c r="D917" s="194" t="s">
        <v>1355</v>
      </c>
      <c r="E917" s="50"/>
      <c r="F917" s="43"/>
      <c r="G917" s="195" t="s">
        <v>411</v>
      </c>
      <c r="H917" s="50"/>
      <c r="I917" s="43"/>
      <c r="J917" s="194" t="s">
        <v>1356</v>
      </c>
      <c r="K917" s="50"/>
      <c r="L917" s="43"/>
      <c r="M917" s="194" t="s">
        <v>1357</v>
      </c>
      <c r="N917" s="50"/>
      <c r="O917" s="43"/>
      <c r="P917" s="194" t="s">
        <v>1358</v>
      </c>
      <c r="Q917" s="50"/>
      <c r="R917" s="43"/>
      <c r="S917" s="194" t="s">
        <v>472</v>
      </c>
      <c r="T917" s="43"/>
      <c r="U917" s="43"/>
      <c r="V917" s="195" t="s">
        <v>411</v>
      </c>
    </row>
    <row r="918" spans="1:22" x14ac:dyDescent="0.25">
      <c r="A918" s="14"/>
      <c r="B918" s="117" t="s">
        <v>473</v>
      </c>
      <c r="C918" s="116"/>
      <c r="D918" s="193" t="s">
        <v>767</v>
      </c>
      <c r="E918" s="118"/>
      <c r="F918" s="116"/>
      <c r="G918" s="199" t="s">
        <v>411</v>
      </c>
      <c r="H918" s="118"/>
      <c r="I918" s="116"/>
      <c r="J918" s="193" t="s">
        <v>882</v>
      </c>
      <c r="K918" s="118"/>
      <c r="L918" s="116"/>
      <c r="M918" s="193" t="s">
        <v>1359</v>
      </c>
      <c r="N918" s="118"/>
      <c r="O918" s="116"/>
      <c r="P918" s="193" t="s">
        <v>1360</v>
      </c>
      <c r="Q918" s="118"/>
      <c r="R918" s="116"/>
      <c r="S918" s="193" t="s">
        <v>475</v>
      </c>
      <c r="T918" s="116"/>
      <c r="U918" s="116"/>
      <c r="V918" s="199" t="s">
        <v>411</v>
      </c>
    </row>
    <row r="919" spans="1:22" ht="15.75" thickBot="1" x14ac:dyDescent="0.3">
      <c r="A919" s="14"/>
      <c r="B919" s="12" t="s">
        <v>476</v>
      </c>
      <c r="C919" s="219"/>
      <c r="D919" s="257" t="s">
        <v>773</v>
      </c>
      <c r="E919" s="50"/>
      <c r="F919" s="219"/>
      <c r="G919" s="258" t="s">
        <v>411</v>
      </c>
      <c r="H919" s="50"/>
      <c r="I919" s="219"/>
      <c r="J919" s="258" t="s">
        <v>411</v>
      </c>
      <c r="K919" s="50"/>
      <c r="L919" s="219"/>
      <c r="M919" s="257" t="s">
        <v>773</v>
      </c>
      <c r="N919" s="50"/>
      <c r="O919" s="219"/>
      <c r="P919" s="257" t="s">
        <v>1361</v>
      </c>
      <c r="Q919" s="50"/>
      <c r="R919" s="219"/>
      <c r="S919" s="257" t="s">
        <v>478</v>
      </c>
      <c r="T919" s="43"/>
      <c r="U919" s="219"/>
      <c r="V919" s="258" t="s">
        <v>411</v>
      </c>
    </row>
    <row r="920" spans="1:22" x14ac:dyDescent="0.25">
      <c r="A920" s="14"/>
      <c r="B920" s="73"/>
      <c r="C920" s="233"/>
      <c r="D920" s="109"/>
      <c r="E920" s="118"/>
      <c r="F920" s="233"/>
      <c r="G920" s="109"/>
      <c r="H920" s="118"/>
      <c r="I920" s="233"/>
      <c r="J920" s="109"/>
      <c r="K920" s="118"/>
      <c r="L920" s="233"/>
      <c r="M920" s="109"/>
      <c r="N920" s="118"/>
      <c r="O920" s="233"/>
      <c r="P920" s="109"/>
      <c r="Q920" s="118"/>
      <c r="R920" s="233"/>
      <c r="S920" s="109"/>
      <c r="T920" s="116"/>
      <c r="U920" s="233"/>
      <c r="V920" s="109"/>
    </row>
    <row r="921" spans="1:22" ht="15.75" thickBot="1" x14ac:dyDescent="0.3">
      <c r="A921" s="14"/>
      <c r="B921" s="11" t="s">
        <v>862</v>
      </c>
      <c r="C921" s="234" t="s">
        <v>391</v>
      </c>
      <c r="D921" s="257" t="s">
        <v>1362</v>
      </c>
      <c r="E921" s="50"/>
      <c r="F921" s="234" t="s">
        <v>391</v>
      </c>
      <c r="G921" s="257" t="s">
        <v>1346</v>
      </c>
      <c r="H921" s="50"/>
      <c r="I921" s="234" t="s">
        <v>391</v>
      </c>
      <c r="J921" s="257" t="s">
        <v>1363</v>
      </c>
      <c r="K921" s="50"/>
      <c r="L921" s="234" t="s">
        <v>391</v>
      </c>
      <c r="M921" s="257" t="s">
        <v>1364</v>
      </c>
      <c r="N921" s="50"/>
      <c r="O921" s="234" t="s">
        <v>391</v>
      </c>
      <c r="P921" s="257" t="s">
        <v>1365</v>
      </c>
      <c r="Q921" s="50"/>
      <c r="R921" s="234" t="s">
        <v>391</v>
      </c>
      <c r="S921" s="257" t="s">
        <v>481</v>
      </c>
      <c r="T921" s="43"/>
      <c r="U921" s="234" t="s">
        <v>391</v>
      </c>
      <c r="V921" s="258" t="s">
        <v>411</v>
      </c>
    </row>
    <row r="922" spans="1:22" x14ac:dyDescent="0.25">
      <c r="A922" s="14"/>
      <c r="B922" s="170"/>
      <c r="C922" s="233"/>
      <c r="D922" s="109"/>
      <c r="E922" s="118"/>
      <c r="F922" s="233"/>
      <c r="G922" s="109"/>
      <c r="H922" s="118"/>
      <c r="I922" s="233"/>
      <c r="J922" s="109"/>
      <c r="K922" s="118"/>
      <c r="L922" s="233"/>
      <c r="M922" s="109"/>
      <c r="N922" s="118"/>
      <c r="O922" s="233"/>
      <c r="P922" s="109"/>
      <c r="Q922" s="118"/>
      <c r="R922" s="233"/>
      <c r="S922" s="109"/>
      <c r="T922" s="116"/>
      <c r="U922" s="233"/>
      <c r="V922" s="109"/>
    </row>
    <row r="923" spans="1:22" x14ac:dyDescent="0.25">
      <c r="A923" s="14"/>
      <c r="B923" s="11" t="s">
        <v>482</v>
      </c>
      <c r="C923" s="43"/>
      <c r="D923" s="50"/>
      <c r="E923" s="50"/>
      <c r="F923" s="43"/>
      <c r="G923" s="50"/>
      <c r="H923" s="50"/>
      <c r="I923" s="43"/>
      <c r="J923" s="50"/>
      <c r="K923" s="50"/>
      <c r="L923" s="43"/>
      <c r="M923" s="50"/>
      <c r="N923" s="50"/>
      <c r="O923" s="43"/>
      <c r="P923" s="50"/>
      <c r="Q923" s="50"/>
      <c r="R923" s="43"/>
      <c r="S923" s="50"/>
      <c r="T923" s="43"/>
      <c r="U923" s="43"/>
      <c r="V923" s="50"/>
    </row>
    <row r="924" spans="1:22" x14ac:dyDescent="0.25">
      <c r="A924" s="14"/>
      <c r="B924" s="73" t="s">
        <v>461</v>
      </c>
      <c r="C924" s="117" t="s">
        <v>391</v>
      </c>
      <c r="D924" s="193" t="s">
        <v>1366</v>
      </c>
      <c r="E924" s="118"/>
      <c r="F924" s="117" t="s">
        <v>391</v>
      </c>
      <c r="G924" s="193" t="s">
        <v>1367</v>
      </c>
      <c r="H924" s="118"/>
      <c r="I924" s="117" t="s">
        <v>391</v>
      </c>
      <c r="J924" s="193" t="s">
        <v>1368</v>
      </c>
      <c r="K924" s="118"/>
      <c r="L924" s="117" t="s">
        <v>391</v>
      </c>
      <c r="M924" s="193" t="s">
        <v>1369</v>
      </c>
      <c r="N924" s="118"/>
      <c r="O924" s="117" t="s">
        <v>391</v>
      </c>
      <c r="P924" s="193" t="s">
        <v>1370</v>
      </c>
      <c r="Q924" s="118"/>
      <c r="R924" s="116"/>
      <c r="S924" s="193" t="s">
        <v>484</v>
      </c>
      <c r="T924" s="116"/>
      <c r="U924" s="117" t="s">
        <v>391</v>
      </c>
      <c r="V924" s="199" t="s">
        <v>423</v>
      </c>
    </row>
    <row r="925" spans="1:22" x14ac:dyDescent="0.25">
      <c r="A925" s="14"/>
      <c r="B925" s="12" t="s">
        <v>464</v>
      </c>
      <c r="C925" s="43"/>
      <c r="D925" s="194" t="s">
        <v>1371</v>
      </c>
      <c r="E925" s="50"/>
      <c r="F925" s="43"/>
      <c r="G925" s="194" t="s">
        <v>1372</v>
      </c>
      <c r="H925" s="50"/>
      <c r="I925" s="43"/>
      <c r="J925" s="194" t="s">
        <v>1373</v>
      </c>
      <c r="K925" s="50"/>
      <c r="L925" s="43"/>
      <c r="M925" s="194" t="s">
        <v>1374</v>
      </c>
      <c r="N925" s="50"/>
      <c r="O925" s="43"/>
      <c r="P925" s="194" t="s">
        <v>1375</v>
      </c>
      <c r="Q925" s="50"/>
      <c r="R925" s="43"/>
      <c r="S925" s="194" t="s">
        <v>486</v>
      </c>
      <c r="T925" s="43"/>
      <c r="U925" s="43"/>
      <c r="V925" s="195" t="s">
        <v>411</v>
      </c>
    </row>
    <row r="926" spans="1:22" x14ac:dyDescent="0.25">
      <c r="A926" s="14"/>
      <c r="B926" s="73" t="s">
        <v>467</v>
      </c>
      <c r="C926" s="116"/>
      <c r="D926" s="199" t="s">
        <v>411</v>
      </c>
      <c r="E926" s="118"/>
      <c r="F926" s="116"/>
      <c r="G926" s="199" t="s">
        <v>411</v>
      </c>
      <c r="H926" s="118"/>
      <c r="I926" s="116"/>
      <c r="J926" s="199" t="s">
        <v>411</v>
      </c>
      <c r="K926" s="118"/>
      <c r="L926" s="116"/>
      <c r="M926" s="199" t="s">
        <v>411</v>
      </c>
      <c r="N926" s="118"/>
      <c r="O926" s="116"/>
      <c r="P926" s="193" t="s">
        <v>487</v>
      </c>
      <c r="Q926" s="118"/>
      <c r="R926" s="116"/>
      <c r="S926" s="193" t="s">
        <v>487</v>
      </c>
      <c r="T926" s="116"/>
      <c r="U926" s="116"/>
      <c r="V926" s="199" t="s">
        <v>411</v>
      </c>
    </row>
    <row r="927" spans="1:22" x14ac:dyDescent="0.25">
      <c r="A927" s="14"/>
      <c r="B927" s="15" t="s">
        <v>470</v>
      </c>
      <c r="C927" s="43"/>
      <c r="D927" s="194" t="s">
        <v>1359</v>
      </c>
      <c r="E927" s="50"/>
      <c r="F927" s="43"/>
      <c r="G927" s="195" t="s">
        <v>411</v>
      </c>
      <c r="H927" s="50"/>
      <c r="I927" s="43"/>
      <c r="J927" s="195" t="s">
        <v>411</v>
      </c>
      <c r="K927" s="50"/>
      <c r="L927" s="43"/>
      <c r="M927" s="194" t="s">
        <v>1359</v>
      </c>
      <c r="N927" s="50"/>
      <c r="O927" s="43"/>
      <c r="P927" s="194" t="s">
        <v>1376</v>
      </c>
      <c r="Q927" s="50"/>
      <c r="R927" s="43"/>
      <c r="S927" s="194" t="s">
        <v>489</v>
      </c>
      <c r="T927" s="43"/>
      <c r="U927" s="43"/>
      <c r="V927" s="195" t="s">
        <v>411</v>
      </c>
    </row>
    <row r="928" spans="1:22" x14ac:dyDescent="0.25">
      <c r="A928" s="14"/>
      <c r="B928" s="117" t="s">
        <v>473</v>
      </c>
      <c r="C928" s="116"/>
      <c r="D928" s="193" t="s">
        <v>1377</v>
      </c>
      <c r="E928" s="118"/>
      <c r="F928" s="116"/>
      <c r="G928" s="193" t="s">
        <v>1378</v>
      </c>
      <c r="H928" s="118"/>
      <c r="I928" s="116"/>
      <c r="J928" s="193" t="s">
        <v>1154</v>
      </c>
      <c r="K928" s="118"/>
      <c r="L928" s="116"/>
      <c r="M928" s="193" t="s">
        <v>1379</v>
      </c>
      <c r="N928" s="118"/>
      <c r="O928" s="116"/>
      <c r="P928" s="193" t="s">
        <v>1380</v>
      </c>
      <c r="Q928" s="118"/>
      <c r="R928" s="116"/>
      <c r="S928" s="193" t="s">
        <v>491</v>
      </c>
      <c r="T928" s="116"/>
      <c r="U928" s="116"/>
      <c r="V928" s="199" t="s">
        <v>411</v>
      </c>
    </row>
    <row r="929" spans="1:26" ht="15.75" thickBot="1" x14ac:dyDescent="0.3">
      <c r="A929" s="14"/>
      <c r="B929" s="12" t="s">
        <v>476</v>
      </c>
      <c r="C929" s="219"/>
      <c r="D929" s="257" t="s">
        <v>625</v>
      </c>
      <c r="E929" s="50"/>
      <c r="F929" s="219"/>
      <c r="G929" s="257" t="s">
        <v>628</v>
      </c>
      <c r="H929" s="50"/>
      <c r="I929" s="219"/>
      <c r="J929" s="258" t="s">
        <v>411</v>
      </c>
      <c r="K929" s="50"/>
      <c r="L929" s="219"/>
      <c r="M929" s="257" t="s">
        <v>1187</v>
      </c>
      <c r="N929" s="50"/>
      <c r="O929" s="219"/>
      <c r="P929" s="257" t="s">
        <v>1381</v>
      </c>
      <c r="Q929" s="50"/>
      <c r="R929" s="219"/>
      <c r="S929" s="257" t="s">
        <v>493</v>
      </c>
      <c r="T929" s="43"/>
      <c r="U929" s="219"/>
      <c r="V929" s="258" t="s">
        <v>411</v>
      </c>
    </row>
    <row r="930" spans="1:26" x14ac:dyDescent="0.25">
      <c r="A930" s="14"/>
      <c r="B930" s="73"/>
      <c r="C930" s="233"/>
      <c r="D930" s="109"/>
      <c r="E930" s="118"/>
      <c r="F930" s="233"/>
      <c r="G930" s="109"/>
      <c r="H930" s="118"/>
      <c r="I930" s="233"/>
      <c r="J930" s="109"/>
      <c r="K930" s="118"/>
      <c r="L930" s="233"/>
      <c r="M930" s="109"/>
      <c r="N930" s="118"/>
      <c r="O930" s="233"/>
      <c r="P930" s="109"/>
      <c r="Q930" s="118"/>
      <c r="R930" s="233"/>
      <c r="S930" s="109"/>
      <c r="T930" s="116"/>
      <c r="U930" s="233"/>
      <c r="V930" s="109"/>
    </row>
    <row r="931" spans="1:26" ht="15.75" thickBot="1" x14ac:dyDescent="0.3">
      <c r="A931" s="14"/>
      <c r="B931" s="11" t="s">
        <v>862</v>
      </c>
      <c r="C931" s="234" t="s">
        <v>391</v>
      </c>
      <c r="D931" s="257" t="s">
        <v>1382</v>
      </c>
      <c r="E931" s="50"/>
      <c r="F931" s="234" t="s">
        <v>391</v>
      </c>
      <c r="G931" s="257" t="s">
        <v>1383</v>
      </c>
      <c r="H931" s="50"/>
      <c r="I931" s="234" t="s">
        <v>391</v>
      </c>
      <c r="J931" s="257" t="s">
        <v>1384</v>
      </c>
      <c r="K931" s="50"/>
      <c r="L931" s="234" t="s">
        <v>391</v>
      </c>
      <c r="M931" s="257" t="s">
        <v>1385</v>
      </c>
      <c r="N931" s="50"/>
      <c r="O931" s="234" t="s">
        <v>391</v>
      </c>
      <c r="P931" s="257" t="s">
        <v>1386</v>
      </c>
      <c r="Q931" s="50"/>
      <c r="R931" s="234" t="s">
        <v>391</v>
      </c>
      <c r="S931" s="257" t="s">
        <v>495</v>
      </c>
      <c r="T931" s="43"/>
      <c r="U931" s="234" t="s">
        <v>391</v>
      </c>
      <c r="V931" s="258" t="s">
        <v>411</v>
      </c>
    </row>
    <row r="932" spans="1:26" x14ac:dyDescent="0.25">
      <c r="A932" s="14"/>
      <c r="B932" s="170"/>
      <c r="C932" s="233"/>
      <c r="D932" s="109"/>
      <c r="E932" s="118"/>
      <c r="F932" s="233"/>
      <c r="G932" s="109"/>
      <c r="H932" s="118"/>
      <c r="I932" s="233"/>
      <c r="J932" s="109"/>
      <c r="K932" s="118"/>
      <c r="L932" s="233"/>
      <c r="M932" s="109"/>
      <c r="N932" s="118"/>
      <c r="O932" s="233"/>
      <c r="P932" s="109"/>
      <c r="Q932" s="118"/>
      <c r="R932" s="233"/>
      <c r="S932" s="109"/>
      <c r="T932" s="116"/>
      <c r="U932" s="233"/>
      <c r="V932" s="109"/>
    </row>
    <row r="933" spans="1:26" x14ac:dyDescent="0.25">
      <c r="A933" s="14"/>
      <c r="B933" s="11" t="s">
        <v>496</v>
      </c>
      <c r="C933" s="43"/>
      <c r="D933" s="50"/>
      <c r="E933" s="50"/>
      <c r="F933" s="43"/>
      <c r="G933" s="50"/>
      <c r="H933" s="50"/>
      <c r="I933" s="43"/>
      <c r="J933" s="50"/>
      <c r="K933" s="50"/>
      <c r="L933" s="43"/>
      <c r="M933" s="50"/>
      <c r="N933" s="50"/>
      <c r="O933" s="43"/>
      <c r="P933" s="50"/>
      <c r="Q933" s="50"/>
      <c r="R933" s="43"/>
      <c r="S933" s="50"/>
      <c r="T933" s="43"/>
      <c r="U933" s="43"/>
      <c r="V933" s="50"/>
    </row>
    <row r="934" spans="1:26" x14ac:dyDescent="0.25">
      <c r="A934" s="14"/>
      <c r="B934" s="73" t="s">
        <v>461</v>
      </c>
      <c r="C934" s="117" t="s">
        <v>391</v>
      </c>
      <c r="D934" s="199" t="s">
        <v>411</v>
      </c>
      <c r="E934" s="118"/>
      <c r="F934" s="117" t="s">
        <v>391</v>
      </c>
      <c r="G934" s="199" t="s">
        <v>411</v>
      </c>
      <c r="H934" s="118"/>
      <c r="I934" s="117" t="s">
        <v>391</v>
      </c>
      <c r="J934" s="199" t="s">
        <v>411</v>
      </c>
      <c r="K934" s="118"/>
      <c r="L934" s="117" t="s">
        <v>391</v>
      </c>
      <c r="M934" s="199" t="s">
        <v>411</v>
      </c>
      <c r="N934" s="118"/>
      <c r="O934" s="117" t="s">
        <v>391</v>
      </c>
      <c r="P934" s="193" t="s">
        <v>498</v>
      </c>
      <c r="Q934" s="118"/>
      <c r="R934" s="117" t="s">
        <v>391</v>
      </c>
      <c r="S934" s="193" t="s">
        <v>498</v>
      </c>
      <c r="T934" s="116"/>
      <c r="U934" s="117" t="s">
        <v>391</v>
      </c>
      <c r="V934" s="199" t="s">
        <v>423</v>
      </c>
    </row>
    <row r="935" spans="1:26" x14ac:dyDescent="0.25">
      <c r="A935" s="14"/>
      <c r="B935" s="12" t="s">
        <v>464</v>
      </c>
      <c r="C935" s="43"/>
      <c r="D935" s="195" t="s">
        <v>411</v>
      </c>
      <c r="E935" s="50"/>
      <c r="F935" s="43"/>
      <c r="G935" s="195" t="s">
        <v>411</v>
      </c>
      <c r="H935" s="50"/>
      <c r="I935" s="43"/>
      <c r="J935" s="195" t="s">
        <v>411</v>
      </c>
      <c r="K935" s="50"/>
      <c r="L935" s="43"/>
      <c r="M935" s="195" t="s">
        <v>411</v>
      </c>
      <c r="N935" s="50"/>
      <c r="O935" s="43"/>
      <c r="P935" s="194" t="s">
        <v>500</v>
      </c>
      <c r="Q935" s="50"/>
      <c r="R935" s="43"/>
      <c r="S935" s="194" t="s">
        <v>500</v>
      </c>
      <c r="T935" s="43"/>
      <c r="U935" s="43"/>
      <c r="V935" s="195" t="s">
        <v>411</v>
      </c>
    </row>
    <row r="936" spans="1:26" x14ac:dyDescent="0.25">
      <c r="A936" s="14"/>
      <c r="B936" s="73" t="s">
        <v>467</v>
      </c>
      <c r="C936" s="116"/>
      <c r="D936" s="199" t="s">
        <v>411</v>
      </c>
      <c r="E936" s="118"/>
      <c r="F936" s="116"/>
      <c r="G936" s="199" t="s">
        <v>411</v>
      </c>
      <c r="H936" s="118"/>
      <c r="I936" s="116"/>
      <c r="J936" s="199" t="s">
        <v>411</v>
      </c>
      <c r="K936" s="118"/>
      <c r="L936" s="116"/>
      <c r="M936" s="199" t="s">
        <v>411</v>
      </c>
      <c r="N936" s="118"/>
      <c r="O936" s="116"/>
      <c r="P936" s="199" t="s">
        <v>411</v>
      </c>
      <c r="Q936" s="118"/>
      <c r="R936" s="116"/>
      <c r="S936" s="199" t="s">
        <v>411</v>
      </c>
      <c r="T936" s="116"/>
      <c r="U936" s="116"/>
      <c r="V936" s="199" t="s">
        <v>411</v>
      </c>
    </row>
    <row r="937" spans="1:26" x14ac:dyDescent="0.25">
      <c r="A937" s="14"/>
      <c r="B937" s="15" t="s">
        <v>470</v>
      </c>
      <c r="C937" s="43"/>
      <c r="D937" s="195" t="s">
        <v>411</v>
      </c>
      <c r="E937" s="50"/>
      <c r="F937" s="43"/>
      <c r="G937" s="195" t="s">
        <v>411</v>
      </c>
      <c r="H937" s="50"/>
      <c r="I937" s="43"/>
      <c r="J937" s="195" t="s">
        <v>411</v>
      </c>
      <c r="K937" s="50"/>
      <c r="L937" s="43"/>
      <c r="M937" s="195" t="s">
        <v>411</v>
      </c>
      <c r="N937" s="50"/>
      <c r="O937" s="43"/>
      <c r="P937" s="194" t="s">
        <v>502</v>
      </c>
      <c r="Q937" s="50"/>
      <c r="R937" s="43"/>
      <c r="S937" s="194" t="s">
        <v>502</v>
      </c>
      <c r="T937" s="43"/>
      <c r="U937" s="43"/>
      <c r="V937" s="195" t="s">
        <v>411</v>
      </c>
    </row>
    <row r="938" spans="1:26" x14ac:dyDescent="0.25">
      <c r="A938" s="14"/>
      <c r="B938" s="117" t="s">
        <v>473</v>
      </c>
      <c r="C938" s="116"/>
      <c r="D938" s="199" t="s">
        <v>411</v>
      </c>
      <c r="E938" s="118"/>
      <c r="F938" s="116"/>
      <c r="G938" s="199" t="s">
        <v>411</v>
      </c>
      <c r="H938" s="118"/>
      <c r="I938" s="116"/>
      <c r="J938" s="199" t="s">
        <v>411</v>
      </c>
      <c r="K938" s="118"/>
      <c r="L938" s="116"/>
      <c r="M938" s="199" t="s">
        <v>411</v>
      </c>
      <c r="N938" s="118"/>
      <c r="O938" s="116"/>
      <c r="P938" s="193" t="s">
        <v>504</v>
      </c>
      <c r="Q938" s="118"/>
      <c r="R938" s="116"/>
      <c r="S938" s="193" t="s">
        <v>504</v>
      </c>
      <c r="T938" s="116"/>
      <c r="U938" s="116"/>
      <c r="V938" s="199" t="s">
        <v>411</v>
      </c>
    </row>
    <row r="939" spans="1:26" ht="15.75" thickBot="1" x14ac:dyDescent="0.3">
      <c r="A939" s="14"/>
      <c r="B939" s="12" t="s">
        <v>476</v>
      </c>
      <c r="C939" s="219"/>
      <c r="D939" s="258" t="s">
        <v>411</v>
      </c>
      <c r="E939" s="50"/>
      <c r="F939" s="219"/>
      <c r="G939" s="258" t="s">
        <v>411</v>
      </c>
      <c r="H939" s="50"/>
      <c r="I939" s="219"/>
      <c r="J939" s="258" t="s">
        <v>411</v>
      </c>
      <c r="K939" s="50"/>
      <c r="L939" s="219"/>
      <c r="M939" s="258" t="s">
        <v>411</v>
      </c>
      <c r="N939" s="50"/>
      <c r="O939" s="219"/>
      <c r="P939" s="258" t="s">
        <v>411</v>
      </c>
      <c r="Q939" s="50"/>
      <c r="R939" s="219"/>
      <c r="S939" s="258" t="s">
        <v>411</v>
      </c>
      <c r="T939" s="43"/>
      <c r="U939" s="219"/>
      <c r="V939" s="258" t="s">
        <v>411</v>
      </c>
    </row>
    <row r="940" spans="1:26" x14ac:dyDescent="0.25">
      <c r="A940" s="14"/>
      <c r="B940" s="73"/>
      <c r="C940" s="233"/>
      <c r="D940" s="109"/>
      <c r="E940" s="118"/>
      <c r="F940" s="233"/>
      <c r="G940" s="109"/>
      <c r="H940" s="118"/>
      <c r="I940" s="233"/>
      <c r="J940" s="109"/>
      <c r="K940" s="118"/>
      <c r="L940" s="233"/>
      <c r="M940" s="109"/>
      <c r="N940" s="118"/>
      <c r="O940" s="233"/>
      <c r="P940" s="109"/>
      <c r="Q940" s="118"/>
      <c r="R940" s="233"/>
      <c r="S940" s="109"/>
      <c r="T940" s="116"/>
      <c r="U940" s="233"/>
      <c r="V940" s="109"/>
    </row>
    <row r="941" spans="1:26" ht="15.75" thickBot="1" x14ac:dyDescent="0.3">
      <c r="A941" s="14"/>
      <c r="B941" s="11" t="s">
        <v>862</v>
      </c>
      <c r="C941" s="234" t="s">
        <v>391</v>
      </c>
      <c r="D941" s="258" t="s">
        <v>411</v>
      </c>
      <c r="E941" s="50"/>
      <c r="F941" s="234" t="s">
        <v>391</v>
      </c>
      <c r="G941" s="258" t="s">
        <v>411</v>
      </c>
      <c r="H941" s="50"/>
      <c r="I941" s="234" t="s">
        <v>391</v>
      </c>
      <c r="J941" s="258" t="s">
        <v>411</v>
      </c>
      <c r="K941" s="50"/>
      <c r="L941" s="234" t="s">
        <v>391</v>
      </c>
      <c r="M941" s="258" t="s">
        <v>411</v>
      </c>
      <c r="N941" s="50"/>
      <c r="O941" s="234" t="s">
        <v>391</v>
      </c>
      <c r="P941" s="257" t="s">
        <v>506</v>
      </c>
      <c r="Q941" s="50"/>
      <c r="R941" s="234" t="s">
        <v>391</v>
      </c>
      <c r="S941" s="257" t="s">
        <v>506</v>
      </c>
      <c r="T941" s="43"/>
      <c r="U941" s="234" t="s">
        <v>391</v>
      </c>
      <c r="V941" s="258" t="s">
        <v>411</v>
      </c>
    </row>
    <row r="942" spans="1:26" x14ac:dyDescent="0.25">
      <c r="A942" s="14"/>
      <c r="B942" s="73"/>
      <c r="C942" s="233"/>
      <c r="D942" s="109"/>
      <c r="E942" s="118"/>
      <c r="F942" s="233"/>
      <c r="G942" s="109"/>
      <c r="H942" s="118"/>
      <c r="I942" s="233"/>
      <c r="J942" s="109"/>
      <c r="K942" s="118"/>
      <c r="L942" s="233"/>
      <c r="M942" s="109"/>
      <c r="N942" s="118"/>
      <c r="O942" s="233"/>
      <c r="P942" s="109"/>
      <c r="Q942" s="118"/>
      <c r="R942" s="233"/>
      <c r="S942" s="109"/>
      <c r="T942" s="116"/>
      <c r="U942" s="233"/>
      <c r="V942" s="109"/>
    </row>
    <row r="943" spans="1:26" ht="15.75" thickBot="1" x14ac:dyDescent="0.3">
      <c r="A943" s="14"/>
      <c r="B943" s="26" t="s">
        <v>148</v>
      </c>
      <c r="C943" s="251" t="s">
        <v>391</v>
      </c>
      <c r="D943" s="259" t="s">
        <v>1387</v>
      </c>
      <c r="E943" s="43"/>
      <c r="F943" s="251" t="s">
        <v>391</v>
      </c>
      <c r="G943" s="259" t="s">
        <v>1388</v>
      </c>
      <c r="H943" s="43"/>
      <c r="I943" s="251" t="s">
        <v>391</v>
      </c>
      <c r="J943" s="259" t="s">
        <v>1389</v>
      </c>
      <c r="K943" s="43"/>
      <c r="L943" s="251" t="s">
        <v>391</v>
      </c>
      <c r="M943" s="259" t="s">
        <v>1390</v>
      </c>
      <c r="N943" s="43"/>
      <c r="O943" s="251" t="s">
        <v>391</v>
      </c>
      <c r="P943" s="259" t="s">
        <v>1391</v>
      </c>
      <c r="Q943" s="43"/>
      <c r="R943" s="251" t="s">
        <v>391</v>
      </c>
      <c r="S943" s="259" t="s">
        <v>509</v>
      </c>
      <c r="T943" s="43"/>
      <c r="U943" s="251" t="s">
        <v>391</v>
      </c>
      <c r="V943" s="260" t="s">
        <v>411</v>
      </c>
    </row>
    <row r="944" spans="1:26" ht="15.75" thickTop="1" x14ac:dyDescent="0.25">
      <c r="A944" s="14"/>
      <c r="B944" s="34" t="s">
        <v>516</v>
      </c>
      <c r="C944" s="34"/>
      <c r="D944" s="34"/>
      <c r="E944" s="34"/>
      <c r="F944" s="34"/>
      <c r="G944" s="34"/>
      <c r="H944" s="34"/>
      <c r="I944" s="34"/>
      <c r="J944" s="34"/>
      <c r="K944" s="34"/>
      <c r="L944" s="34"/>
      <c r="M944" s="34"/>
      <c r="N944" s="34"/>
      <c r="O944" s="34"/>
      <c r="P944" s="34"/>
      <c r="Q944" s="34"/>
      <c r="R944" s="34"/>
      <c r="S944" s="34"/>
      <c r="T944" s="34"/>
      <c r="U944" s="34"/>
      <c r="V944" s="34"/>
      <c r="W944" s="34"/>
      <c r="X944" s="34"/>
      <c r="Y944" s="34"/>
      <c r="Z944" s="34"/>
    </row>
    <row r="945" spans="1:26" x14ac:dyDescent="0.25">
      <c r="A945" s="14"/>
      <c r="B945" s="34" t="s">
        <v>517</v>
      </c>
      <c r="C945" s="34"/>
      <c r="D945" s="34"/>
      <c r="E945" s="34"/>
      <c r="F945" s="34"/>
      <c r="G945" s="34"/>
      <c r="H945" s="34"/>
      <c r="I945" s="34"/>
      <c r="J945" s="34"/>
      <c r="K945" s="34"/>
      <c r="L945" s="34"/>
      <c r="M945" s="34"/>
      <c r="N945" s="34"/>
      <c r="O945" s="34"/>
      <c r="P945" s="34"/>
      <c r="Q945" s="34"/>
      <c r="R945" s="34"/>
      <c r="S945" s="34"/>
      <c r="T945" s="34"/>
      <c r="U945" s="34"/>
      <c r="V945" s="34"/>
      <c r="W945" s="34"/>
      <c r="X945" s="34"/>
      <c r="Y945" s="34"/>
      <c r="Z945" s="34"/>
    </row>
    <row r="946" spans="1:26" x14ac:dyDescent="0.25">
      <c r="A946" s="14"/>
      <c r="B946" s="34" t="s">
        <v>1343</v>
      </c>
      <c r="C946" s="34"/>
      <c r="D946" s="34"/>
      <c r="E946" s="34"/>
      <c r="F946" s="34"/>
      <c r="G946" s="34"/>
      <c r="H946" s="34"/>
      <c r="I946" s="34"/>
      <c r="J946" s="34"/>
      <c r="K946" s="34"/>
      <c r="L946" s="34"/>
      <c r="M946" s="34"/>
      <c r="N946" s="34"/>
      <c r="O946" s="34"/>
      <c r="P946" s="34"/>
      <c r="Q946" s="34"/>
      <c r="R946" s="34"/>
      <c r="S946" s="34"/>
      <c r="T946" s="34"/>
      <c r="U946" s="34"/>
      <c r="V946" s="34"/>
      <c r="W946" s="34"/>
      <c r="X946" s="34"/>
      <c r="Y946" s="34"/>
      <c r="Z946" s="34"/>
    </row>
    <row r="947" spans="1:26" x14ac:dyDescent="0.25">
      <c r="A947" s="14"/>
      <c r="B947" s="40"/>
      <c r="C947" s="40"/>
      <c r="D947" s="40"/>
      <c r="E947" s="40"/>
      <c r="F947" s="40"/>
      <c r="G947" s="40"/>
      <c r="H947" s="40"/>
      <c r="I947" s="40"/>
      <c r="J947" s="40"/>
      <c r="K947" s="40"/>
      <c r="L947" s="40"/>
      <c r="M947" s="40"/>
      <c r="N947" s="40"/>
      <c r="O947" s="40"/>
      <c r="P947" s="40"/>
      <c r="Q947" s="40"/>
      <c r="R947" s="40"/>
      <c r="S947" s="40"/>
      <c r="T947" s="40"/>
      <c r="U947" s="40"/>
      <c r="V947" s="40"/>
      <c r="W947" s="40"/>
      <c r="X947" s="40"/>
      <c r="Y947" s="40"/>
      <c r="Z947" s="40"/>
    </row>
    <row r="948" spans="1:26" x14ac:dyDescent="0.25">
      <c r="A948" s="14" t="s">
        <v>2356</v>
      </c>
      <c r="B948" s="34" t="s">
        <v>1392</v>
      </c>
      <c r="C948" s="34"/>
      <c r="D948" s="34"/>
      <c r="E948" s="34"/>
      <c r="F948" s="34"/>
      <c r="G948" s="34"/>
      <c r="H948" s="34"/>
      <c r="I948" s="34"/>
      <c r="J948" s="34"/>
      <c r="K948" s="34"/>
      <c r="L948" s="34"/>
      <c r="M948" s="34"/>
      <c r="N948" s="34"/>
      <c r="O948" s="34"/>
      <c r="P948" s="34"/>
      <c r="Q948" s="34"/>
      <c r="R948" s="34"/>
      <c r="S948" s="34"/>
      <c r="T948" s="34"/>
      <c r="U948" s="34"/>
      <c r="V948" s="34"/>
      <c r="W948" s="34"/>
      <c r="X948" s="34"/>
      <c r="Y948" s="34"/>
      <c r="Z948" s="34"/>
    </row>
    <row r="949" spans="1:26" x14ac:dyDescent="0.25">
      <c r="A949" s="14"/>
      <c r="B949" s="34"/>
      <c r="C949" s="34"/>
      <c r="D949" s="34"/>
      <c r="E949" s="34"/>
      <c r="F949" s="34"/>
      <c r="G949" s="34"/>
      <c r="H949" s="34"/>
      <c r="I949" s="34"/>
      <c r="J949" s="34"/>
      <c r="K949" s="34"/>
      <c r="L949" s="34"/>
      <c r="M949" s="34"/>
      <c r="N949" s="34"/>
      <c r="O949" s="34"/>
      <c r="P949" s="34"/>
      <c r="Q949" s="34"/>
      <c r="R949" s="34"/>
      <c r="S949" s="34"/>
      <c r="T949" s="34"/>
      <c r="U949" s="34"/>
      <c r="V949" s="34"/>
      <c r="W949" s="34"/>
      <c r="X949" s="34"/>
      <c r="Y949" s="34"/>
      <c r="Z949" s="34"/>
    </row>
    <row r="950" spans="1:26" x14ac:dyDescent="0.25">
      <c r="A950" s="14"/>
      <c r="B950" s="98"/>
      <c r="C950" s="98"/>
      <c r="D950" s="98"/>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x14ac:dyDescent="0.25">
      <c r="A951" s="14"/>
      <c r="B951" s="41"/>
      <c r="C951" s="19"/>
      <c r="D951" s="19"/>
      <c r="E951" s="19"/>
      <c r="F951" s="19"/>
      <c r="G951" s="19"/>
      <c r="H951" s="19"/>
      <c r="I951" s="19"/>
      <c r="J951" s="19"/>
      <c r="K951" s="19"/>
      <c r="L951" s="19"/>
      <c r="M951" s="19"/>
      <c r="N951" s="19"/>
      <c r="O951" s="19"/>
      <c r="P951" s="19"/>
      <c r="Q951" s="19"/>
      <c r="R951" s="19"/>
      <c r="S951" s="19"/>
    </row>
    <row r="952" spans="1:26" x14ac:dyDescent="0.25">
      <c r="A952" s="14"/>
      <c r="B952" s="15"/>
      <c r="C952" s="43"/>
      <c r="D952" s="43"/>
      <c r="E952" s="43"/>
      <c r="F952" s="43"/>
      <c r="G952" s="43"/>
      <c r="H952" s="43"/>
      <c r="I952" s="43"/>
      <c r="J952" s="43"/>
      <c r="K952" s="43"/>
      <c r="L952" s="43"/>
      <c r="M952" s="43"/>
      <c r="N952" s="43"/>
      <c r="O952" s="43"/>
      <c r="P952" s="43"/>
      <c r="Q952" s="43"/>
      <c r="R952" s="43"/>
      <c r="S952" s="43"/>
    </row>
    <row r="953" spans="1:26" ht="15.75" thickBot="1" x14ac:dyDescent="0.3">
      <c r="A953" s="14"/>
      <c r="B953" s="26"/>
      <c r="C953" s="150" t="s">
        <v>1393</v>
      </c>
      <c r="D953" s="150"/>
      <c r="E953" s="67"/>
      <c r="F953" s="150" t="s">
        <v>1394</v>
      </c>
      <c r="G953" s="150"/>
      <c r="H953" s="50"/>
      <c r="I953" s="150" t="s">
        <v>1395</v>
      </c>
      <c r="J953" s="150"/>
      <c r="K953" s="50"/>
      <c r="L953" s="150" t="s">
        <v>1396</v>
      </c>
      <c r="M953" s="150"/>
      <c r="N953" s="50"/>
      <c r="O953" s="150" t="s">
        <v>1397</v>
      </c>
      <c r="P953" s="150"/>
      <c r="Q953" s="50"/>
      <c r="R953" s="150" t="s">
        <v>148</v>
      </c>
      <c r="S953" s="150"/>
    </row>
    <row r="954" spans="1:26" x14ac:dyDescent="0.25">
      <c r="A954" s="14"/>
      <c r="B954" s="26"/>
      <c r="C954" s="44"/>
      <c r="D954" s="44"/>
      <c r="E954" s="43"/>
      <c r="F954" s="44"/>
      <c r="G954" s="44"/>
      <c r="H954" s="43"/>
      <c r="I954" s="44"/>
      <c r="J954" s="44"/>
      <c r="K954" s="43"/>
      <c r="L954" s="44"/>
      <c r="M954" s="44"/>
      <c r="N954" s="43"/>
      <c r="O954" s="44"/>
      <c r="P954" s="44"/>
      <c r="Q954" s="43"/>
      <c r="R954" s="44"/>
      <c r="S954" s="44"/>
    </row>
    <row r="955" spans="1:26" x14ac:dyDescent="0.25">
      <c r="A955" s="14"/>
      <c r="B955" s="11" t="s">
        <v>460</v>
      </c>
      <c r="C955" s="43"/>
      <c r="D955" s="50"/>
      <c r="E955" s="50"/>
      <c r="F955" s="43"/>
      <c r="G955" s="50"/>
      <c r="H955" s="50"/>
      <c r="I955" s="43"/>
      <c r="J955" s="50"/>
      <c r="K955" s="50"/>
      <c r="L955" s="43"/>
      <c r="M955" s="50"/>
      <c r="N955" s="50"/>
      <c r="O955" s="43"/>
      <c r="P955" s="50"/>
      <c r="Q955" s="50"/>
      <c r="R955" s="43"/>
      <c r="S955" s="50"/>
    </row>
    <row r="956" spans="1:26" x14ac:dyDescent="0.25">
      <c r="A956" s="14"/>
      <c r="B956" s="73" t="s">
        <v>461</v>
      </c>
      <c r="C956" s="170" t="s">
        <v>391</v>
      </c>
      <c r="D956" s="171" t="s">
        <v>1398</v>
      </c>
      <c r="E956" s="118"/>
      <c r="F956" s="170" t="s">
        <v>391</v>
      </c>
      <c r="G956" s="171" t="s">
        <v>1399</v>
      </c>
      <c r="H956" s="118"/>
      <c r="I956" s="170" t="s">
        <v>391</v>
      </c>
      <c r="J956" s="171" t="s">
        <v>1400</v>
      </c>
      <c r="K956" s="118"/>
      <c r="L956" s="170" t="s">
        <v>391</v>
      </c>
      <c r="M956" s="177" t="s">
        <v>411</v>
      </c>
      <c r="N956" s="118"/>
      <c r="O956" s="170" t="s">
        <v>391</v>
      </c>
      <c r="P956" s="177" t="s">
        <v>411</v>
      </c>
      <c r="Q956" s="118"/>
      <c r="R956" s="170" t="s">
        <v>391</v>
      </c>
      <c r="S956" s="171" t="s">
        <v>462</v>
      </c>
    </row>
    <row r="957" spans="1:26" x14ac:dyDescent="0.25">
      <c r="A957" s="14"/>
      <c r="B957" s="12" t="s">
        <v>464</v>
      </c>
      <c r="C957" s="43"/>
      <c r="D957" s="172" t="s">
        <v>1401</v>
      </c>
      <c r="E957" s="50"/>
      <c r="F957" s="43"/>
      <c r="G957" s="172" t="s">
        <v>1402</v>
      </c>
      <c r="H957" s="50"/>
      <c r="I957" s="43"/>
      <c r="J957" s="172" t="s">
        <v>1403</v>
      </c>
      <c r="K957" s="50"/>
      <c r="L957" s="43"/>
      <c r="M957" s="173" t="s">
        <v>411</v>
      </c>
      <c r="N957" s="50"/>
      <c r="O957" s="43"/>
      <c r="P957" s="173" t="s">
        <v>411</v>
      </c>
      <c r="Q957" s="50"/>
      <c r="R957" s="43"/>
      <c r="S957" s="172" t="s">
        <v>465</v>
      </c>
    </row>
    <row r="958" spans="1:26" x14ac:dyDescent="0.25">
      <c r="A958" s="14"/>
      <c r="B958" s="73" t="s">
        <v>467</v>
      </c>
      <c r="C958" s="116"/>
      <c r="D958" s="171" t="s">
        <v>1404</v>
      </c>
      <c r="E958" s="118"/>
      <c r="F958" s="116"/>
      <c r="G958" s="171" t="s">
        <v>1405</v>
      </c>
      <c r="H958" s="118"/>
      <c r="I958" s="116"/>
      <c r="J958" s="177" t="s">
        <v>411</v>
      </c>
      <c r="K958" s="118"/>
      <c r="L958" s="116"/>
      <c r="M958" s="177" t="s">
        <v>411</v>
      </c>
      <c r="N958" s="118"/>
      <c r="O958" s="116"/>
      <c r="P958" s="177" t="s">
        <v>411</v>
      </c>
      <c r="Q958" s="118"/>
      <c r="R958" s="116"/>
      <c r="S958" s="171" t="s">
        <v>468</v>
      </c>
    </row>
    <row r="959" spans="1:26" x14ac:dyDescent="0.25">
      <c r="A959" s="14"/>
      <c r="B959" s="15" t="s">
        <v>470</v>
      </c>
      <c r="C959" s="43"/>
      <c r="D959" s="172" t="s">
        <v>1406</v>
      </c>
      <c r="E959" s="50"/>
      <c r="F959" s="43"/>
      <c r="G959" s="172" t="s">
        <v>1407</v>
      </c>
      <c r="H959" s="50"/>
      <c r="I959" s="43"/>
      <c r="J959" s="172" t="s">
        <v>1408</v>
      </c>
      <c r="K959" s="50"/>
      <c r="L959" s="43"/>
      <c r="M959" s="173" t="s">
        <v>411</v>
      </c>
      <c r="N959" s="50"/>
      <c r="O959" s="43"/>
      <c r="P959" s="173" t="s">
        <v>411</v>
      </c>
      <c r="Q959" s="50"/>
      <c r="R959" s="43"/>
      <c r="S959" s="172" t="s">
        <v>471</v>
      </c>
    </row>
    <row r="960" spans="1:26" x14ac:dyDescent="0.25">
      <c r="A960" s="14"/>
      <c r="B960" s="117" t="s">
        <v>473</v>
      </c>
      <c r="C960" s="116"/>
      <c r="D960" s="171" t="s">
        <v>1409</v>
      </c>
      <c r="E960" s="118"/>
      <c r="F960" s="116"/>
      <c r="G960" s="171" t="s">
        <v>1410</v>
      </c>
      <c r="H960" s="118"/>
      <c r="I960" s="116"/>
      <c r="J960" s="171" t="s">
        <v>1411</v>
      </c>
      <c r="K960" s="118"/>
      <c r="L960" s="116"/>
      <c r="M960" s="177" t="s">
        <v>411</v>
      </c>
      <c r="N960" s="118"/>
      <c r="O960" s="116"/>
      <c r="P960" s="177" t="s">
        <v>411</v>
      </c>
      <c r="Q960" s="118"/>
      <c r="R960" s="116"/>
      <c r="S960" s="171" t="s">
        <v>474</v>
      </c>
    </row>
    <row r="961" spans="1:19" ht="15.75" thickBot="1" x14ac:dyDescent="0.3">
      <c r="A961" s="14"/>
      <c r="B961" s="12" t="s">
        <v>476</v>
      </c>
      <c r="C961" s="219"/>
      <c r="D961" s="228" t="s">
        <v>751</v>
      </c>
      <c r="E961" s="50"/>
      <c r="F961" s="219"/>
      <c r="G961" s="228" t="s">
        <v>1412</v>
      </c>
      <c r="H961" s="50"/>
      <c r="I961" s="219"/>
      <c r="J961" s="253" t="s">
        <v>411</v>
      </c>
      <c r="K961" s="50"/>
      <c r="L961" s="219"/>
      <c r="M961" s="253" t="s">
        <v>411</v>
      </c>
      <c r="N961" s="50"/>
      <c r="O961" s="219"/>
      <c r="P961" s="253" t="s">
        <v>411</v>
      </c>
      <c r="Q961" s="50"/>
      <c r="R961" s="219"/>
      <c r="S961" s="228" t="s">
        <v>477</v>
      </c>
    </row>
    <row r="962" spans="1:19" x14ac:dyDescent="0.25">
      <c r="A962" s="14"/>
      <c r="B962" s="73"/>
      <c r="C962" s="233"/>
      <c r="D962" s="109"/>
      <c r="E962" s="118"/>
      <c r="F962" s="233"/>
      <c r="G962" s="109"/>
      <c r="H962" s="118"/>
      <c r="I962" s="233"/>
      <c r="J962" s="109"/>
      <c r="K962" s="118"/>
      <c r="L962" s="233"/>
      <c r="M962" s="109"/>
      <c r="N962" s="118"/>
      <c r="O962" s="233"/>
      <c r="P962" s="109"/>
      <c r="Q962" s="118"/>
      <c r="R962" s="233"/>
      <c r="S962" s="109"/>
    </row>
    <row r="963" spans="1:19" ht="15.75" thickBot="1" x14ac:dyDescent="0.3">
      <c r="A963" s="14"/>
      <c r="B963" s="11" t="s">
        <v>862</v>
      </c>
      <c r="C963" s="242" t="s">
        <v>391</v>
      </c>
      <c r="D963" s="228" t="s">
        <v>1413</v>
      </c>
      <c r="E963" s="50"/>
      <c r="F963" s="242" t="s">
        <v>391</v>
      </c>
      <c r="G963" s="228" t="s">
        <v>1414</v>
      </c>
      <c r="H963" s="50"/>
      <c r="I963" s="242" t="s">
        <v>391</v>
      </c>
      <c r="J963" s="228" t="s">
        <v>1415</v>
      </c>
      <c r="K963" s="50"/>
      <c r="L963" s="242" t="s">
        <v>391</v>
      </c>
      <c r="M963" s="253" t="s">
        <v>411</v>
      </c>
      <c r="N963" s="50"/>
      <c r="O963" s="242" t="s">
        <v>391</v>
      </c>
      <c r="P963" s="253" t="s">
        <v>411</v>
      </c>
      <c r="Q963" s="50"/>
      <c r="R963" s="242" t="s">
        <v>391</v>
      </c>
      <c r="S963" s="228" t="s">
        <v>480</v>
      </c>
    </row>
    <row r="964" spans="1:19" x14ac:dyDescent="0.25">
      <c r="A964" s="14"/>
      <c r="B964" s="170"/>
      <c r="C964" s="233"/>
      <c r="D964" s="109"/>
      <c r="E964" s="118"/>
      <c r="F964" s="233"/>
      <c r="G964" s="109"/>
      <c r="H964" s="118"/>
      <c r="I964" s="233"/>
      <c r="J964" s="109"/>
      <c r="K964" s="118"/>
      <c r="L964" s="233"/>
      <c r="M964" s="109"/>
      <c r="N964" s="118"/>
      <c r="O964" s="233"/>
      <c r="P964" s="109"/>
      <c r="Q964" s="118"/>
      <c r="R964" s="233"/>
      <c r="S964" s="109"/>
    </row>
    <row r="965" spans="1:19" x14ac:dyDescent="0.25">
      <c r="A965" s="14"/>
      <c r="B965" s="11" t="s">
        <v>482</v>
      </c>
      <c r="C965" s="43"/>
      <c r="D965" s="50"/>
      <c r="E965" s="50"/>
      <c r="F965" s="43"/>
      <c r="G965" s="50"/>
      <c r="H965" s="50"/>
      <c r="I965" s="43"/>
      <c r="J965" s="50"/>
      <c r="K965" s="50"/>
      <c r="L965" s="43"/>
      <c r="M965" s="50"/>
      <c r="N965" s="50"/>
      <c r="O965" s="43"/>
      <c r="P965" s="50"/>
      <c r="Q965" s="50"/>
      <c r="R965" s="43"/>
      <c r="S965" s="50"/>
    </row>
    <row r="966" spans="1:19" x14ac:dyDescent="0.25">
      <c r="A966" s="14"/>
      <c r="B966" s="73" t="s">
        <v>461</v>
      </c>
      <c r="C966" s="170" t="s">
        <v>391</v>
      </c>
      <c r="D966" s="171" t="s">
        <v>1416</v>
      </c>
      <c r="E966" s="118"/>
      <c r="F966" s="170" t="s">
        <v>391</v>
      </c>
      <c r="G966" s="171" t="s">
        <v>1417</v>
      </c>
      <c r="H966" s="118"/>
      <c r="I966" s="170" t="s">
        <v>391</v>
      </c>
      <c r="J966" s="171" t="s">
        <v>1418</v>
      </c>
      <c r="K966" s="118"/>
      <c r="L966" s="170" t="s">
        <v>391</v>
      </c>
      <c r="M966" s="177" t="s">
        <v>411</v>
      </c>
      <c r="N966" s="118"/>
      <c r="O966" s="170" t="s">
        <v>391</v>
      </c>
      <c r="P966" s="177" t="s">
        <v>411</v>
      </c>
      <c r="Q966" s="118"/>
      <c r="R966" s="116"/>
      <c r="S966" s="171" t="s">
        <v>483</v>
      </c>
    </row>
    <row r="967" spans="1:19" x14ac:dyDescent="0.25">
      <c r="A967" s="14"/>
      <c r="B967" s="12" t="s">
        <v>464</v>
      </c>
      <c r="C967" s="43"/>
      <c r="D967" s="172" t="s">
        <v>1419</v>
      </c>
      <c r="E967" s="50"/>
      <c r="F967" s="43"/>
      <c r="G967" s="172" t="s">
        <v>1420</v>
      </c>
      <c r="H967" s="50"/>
      <c r="I967" s="43"/>
      <c r="J967" s="172" t="s">
        <v>1421</v>
      </c>
      <c r="K967" s="50"/>
      <c r="L967" s="43"/>
      <c r="M967" s="173" t="s">
        <v>411</v>
      </c>
      <c r="N967" s="50"/>
      <c r="O967" s="43"/>
      <c r="P967" s="173" t="s">
        <v>411</v>
      </c>
      <c r="Q967" s="50"/>
      <c r="R967" s="43"/>
      <c r="S967" s="172" t="s">
        <v>485</v>
      </c>
    </row>
    <row r="968" spans="1:19" x14ac:dyDescent="0.25">
      <c r="A968" s="14"/>
      <c r="B968" s="73" t="s">
        <v>467</v>
      </c>
      <c r="C968" s="116"/>
      <c r="D968" s="177" t="s">
        <v>411</v>
      </c>
      <c r="E968" s="118"/>
      <c r="F968" s="116"/>
      <c r="G968" s="177" t="s">
        <v>411</v>
      </c>
      <c r="H968" s="118"/>
      <c r="I968" s="116"/>
      <c r="J968" s="177" t="s">
        <v>411</v>
      </c>
      <c r="K968" s="118"/>
      <c r="L968" s="116"/>
      <c r="M968" s="177" t="s">
        <v>411</v>
      </c>
      <c r="N968" s="118"/>
      <c r="O968" s="116"/>
      <c r="P968" s="177" t="s">
        <v>411</v>
      </c>
      <c r="Q968" s="118"/>
      <c r="R968" s="116"/>
      <c r="S968" s="177" t="s">
        <v>411</v>
      </c>
    </row>
    <row r="969" spans="1:19" x14ac:dyDescent="0.25">
      <c r="A969" s="14"/>
      <c r="B969" s="15" t="s">
        <v>470</v>
      </c>
      <c r="C969" s="43"/>
      <c r="D969" s="172" t="s">
        <v>488</v>
      </c>
      <c r="E969" s="50"/>
      <c r="F969" s="43"/>
      <c r="G969" s="173" t="s">
        <v>411</v>
      </c>
      <c r="H969" s="50"/>
      <c r="I969" s="43"/>
      <c r="J969" s="173" t="s">
        <v>411</v>
      </c>
      <c r="K969" s="50"/>
      <c r="L969" s="43"/>
      <c r="M969" s="173" t="s">
        <v>411</v>
      </c>
      <c r="N969" s="50"/>
      <c r="O969" s="43"/>
      <c r="P969" s="173" t="s">
        <v>411</v>
      </c>
      <c r="Q969" s="50"/>
      <c r="R969" s="43"/>
      <c r="S969" s="172" t="s">
        <v>488</v>
      </c>
    </row>
    <row r="970" spans="1:19" x14ac:dyDescent="0.25">
      <c r="A970" s="14"/>
      <c r="B970" s="117" t="s">
        <v>473</v>
      </c>
      <c r="C970" s="116"/>
      <c r="D970" s="171" t="s">
        <v>1422</v>
      </c>
      <c r="E970" s="118"/>
      <c r="F970" s="116"/>
      <c r="G970" s="171" t="s">
        <v>1423</v>
      </c>
      <c r="H970" s="118"/>
      <c r="I970" s="116"/>
      <c r="J970" s="171" t="s">
        <v>1424</v>
      </c>
      <c r="K970" s="118"/>
      <c r="L970" s="116"/>
      <c r="M970" s="177" t="s">
        <v>411</v>
      </c>
      <c r="N970" s="118"/>
      <c r="O970" s="116"/>
      <c r="P970" s="177" t="s">
        <v>411</v>
      </c>
      <c r="Q970" s="118"/>
      <c r="R970" s="116"/>
      <c r="S970" s="171" t="s">
        <v>490</v>
      </c>
    </row>
    <row r="971" spans="1:19" ht="15.75" thickBot="1" x14ac:dyDescent="0.3">
      <c r="A971" s="14"/>
      <c r="B971" s="12" t="s">
        <v>476</v>
      </c>
      <c r="C971" s="219"/>
      <c r="D971" s="228" t="s">
        <v>492</v>
      </c>
      <c r="E971" s="50"/>
      <c r="F971" s="219"/>
      <c r="G971" s="253" t="s">
        <v>411</v>
      </c>
      <c r="H971" s="50"/>
      <c r="I971" s="219"/>
      <c r="J971" s="253" t="s">
        <v>411</v>
      </c>
      <c r="K971" s="50"/>
      <c r="L971" s="219"/>
      <c r="M971" s="253" t="s">
        <v>411</v>
      </c>
      <c r="N971" s="50"/>
      <c r="O971" s="219"/>
      <c r="P971" s="253" t="s">
        <v>411</v>
      </c>
      <c r="Q971" s="50"/>
      <c r="R971" s="219"/>
      <c r="S971" s="228" t="s">
        <v>492</v>
      </c>
    </row>
    <row r="972" spans="1:19" x14ac:dyDescent="0.25">
      <c r="A972" s="14"/>
      <c r="B972" s="73"/>
      <c r="C972" s="233"/>
      <c r="D972" s="109"/>
      <c r="E972" s="118"/>
      <c r="F972" s="233"/>
      <c r="G972" s="109"/>
      <c r="H972" s="118"/>
      <c r="I972" s="233"/>
      <c r="J972" s="109"/>
      <c r="K972" s="118"/>
      <c r="L972" s="233"/>
      <c r="M972" s="109"/>
      <c r="N972" s="118"/>
      <c r="O972" s="233"/>
      <c r="P972" s="109"/>
      <c r="Q972" s="118"/>
      <c r="R972" s="233"/>
      <c r="S972" s="109"/>
    </row>
    <row r="973" spans="1:19" ht="15.75" thickBot="1" x14ac:dyDescent="0.3">
      <c r="A973" s="14"/>
      <c r="B973" s="11" t="s">
        <v>862</v>
      </c>
      <c r="C973" s="242" t="s">
        <v>391</v>
      </c>
      <c r="D973" s="228" t="s">
        <v>1425</v>
      </c>
      <c r="E973" s="50"/>
      <c r="F973" s="242" t="s">
        <v>391</v>
      </c>
      <c r="G973" s="228" t="s">
        <v>1426</v>
      </c>
      <c r="H973" s="50"/>
      <c r="I973" s="242" t="s">
        <v>391</v>
      </c>
      <c r="J973" s="228" t="s">
        <v>1427</v>
      </c>
      <c r="K973" s="50"/>
      <c r="L973" s="242" t="s">
        <v>391</v>
      </c>
      <c r="M973" s="253" t="s">
        <v>411</v>
      </c>
      <c r="N973" s="50"/>
      <c r="O973" s="242" t="s">
        <v>391</v>
      </c>
      <c r="P973" s="253" t="s">
        <v>411</v>
      </c>
      <c r="Q973" s="50"/>
      <c r="R973" s="242" t="s">
        <v>391</v>
      </c>
      <c r="S973" s="228" t="s">
        <v>494</v>
      </c>
    </row>
    <row r="974" spans="1:19" x14ac:dyDescent="0.25">
      <c r="A974" s="14"/>
      <c r="B974" s="170"/>
      <c r="C974" s="233"/>
      <c r="D974" s="109"/>
      <c r="E974" s="118"/>
      <c r="F974" s="233"/>
      <c r="G974" s="109"/>
      <c r="H974" s="118"/>
      <c r="I974" s="233"/>
      <c r="J974" s="109"/>
      <c r="K974" s="118"/>
      <c r="L974" s="233"/>
      <c r="M974" s="109"/>
      <c r="N974" s="118"/>
      <c r="O974" s="233"/>
      <c r="P974" s="109"/>
      <c r="Q974" s="118"/>
      <c r="R974" s="233"/>
      <c r="S974" s="109"/>
    </row>
    <row r="975" spans="1:19" x14ac:dyDescent="0.25">
      <c r="A975" s="14"/>
      <c r="B975" s="11" t="s">
        <v>496</v>
      </c>
      <c r="C975" s="43"/>
      <c r="D975" s="50"/>
      <c r="E975" s="50"/>
      <c r="F975" s="43"/>
      <c r="G975" s="50"/>
      <c r="H975" s="50"/>
      <c r="I975" s="43"/>
      <c r="J975" s="50"/>
      <c r="K975" s="50"/>
      <c r="L975" s="43"/>
      <c r="M975" s="50"/>
      <c r="N975" s="50"/>
      <c r="O975" s="43"/>
      <c r="P975" s="50"/>
      <c r="Q975" s="50"/>
      <c r="R975" s="43"/>
      <c r="S975" s="50"/>
    </row>
    <row r="976" spans="1:19" x14ac:dyDescent="0.25">
      <c r="A976" s="14"/>
      <c r="B976" s="73" t="s">
        <v>461</v>
      </c>
      <c r="C976" s="170" t="s">
        <v>391</v>
      </c>
      <c r="D976" s="171" t="s">
        <v>1428</v>
      </c>
      <c r="E976" s="118"/>
      <c r="F976" s="170" t="s">
        <v>391</v>
      </c>
      <c r="G976" s="171" t="s">
        <v>1429</v>
      </c>
      <c r="H976" s="118"/>
      <c r="I976" s="170" t="s">
        <v>391</v>
      </c>
      <c r="J976" s="171" t="s">
        <v>1430</v>
      </c>
      <c r="K976" s="118"/>
      <c r="L976" s="170" t="s">
        <v>391</v>
      </c>
      <c r="M976" s="177" t="s">
        <v>411</v>
      </c>
      <c r="N976" s="118"/>
      <c r="O976" s="170" t="s">
        <v>391</v>
      </c>
      <c r="P976" s="177" t="s">
        <v>411</v>
      </c>
      <c r="Q976" s="118"/>
      <c r="R976" s="116"/>
      <c r="S976" s="171" t="s">
        <v>497</v>
      </c>
    </row>
    <row r="977" spans="1:26" x14ac:dyDescent="0.25">
      <c r="A977" s="14"/>
      <c r="B977" s="12" t="s">
        <v>464</v>
      </c>
      <c r="C977" s="43"/>
      <c r="D977" s="172" t="s">
        <v>1185</v>
      </c>
      <c r="E977" s="50"/>
      <c r="F977" s="43"/>
      <c r="G977" s="172" t="s">
        <v>855</v>
      </c>
      <c r="H977" s="50"/>
      <c r="I977" s="43"/>
      <c r="J977" s="173" t="s">
        <v>411</v>
      </c>
      <c r="K977" s="50"/>
      <c r="L977" s="43"/>
      <c r="M977" s="173" t="s">
        <v>411</v>
      </c>
      <c r="N977" s="50"/>
      <c r="O977" s="43"/>
      <c r="P977" s="173" t="s">
        <v>411</v>
      </c>
      <c r="Q977" s="50"/>
      <c r="R977" s="43"/>
      <c r="S977" s="172" t="s">
        <v>499</v>
      </c>
    </row>
    <row r="978" spans="1:26" x14ac:dyDescent="0.25">
      <c r="A978" s="14"/>
      <c r="B978" s="73" t="s">
        <v>467</v>
      </c>
      <c r="C978" s="116"/>
      <c r="D978" s="177" t="s">
        <v>411</v>
      </c>
      <c r="E978" s="118"/>
      <c r="F978" s="116"/>
      <c r="G978" s="177" t="s">
        <v>411</v>
      </c>
      <c r="H978" s="118"/>
      <c r="I978" s="116"/>
      <c r="J978" s="177" t="s">
        <v>411</v>
      </c>
      <c r="K978" s="118"/>
      <c r="L978" s="116"/>
      <c r="M978" s="177" t="s">
        <v>411</v>
      </c>
      <c r="N978" s="118"/>
      <c r="O978" s="116"/>
      <c r="P978" s="177" t="s">
        <v>411</v>
      </c>
      <c r="Q978" s="118"/>
      <c r="R978" s="116"/>
      <c r="S978" s="177" t="s">
        <v>411</v>
      </c>
    </row>
    <row r="979" spans="1:26" x14ac:dyDescent="0.25">
      <c r="A979" s="14"/>
      <c r="B979" s="15" t="s">
        <v>470</v>
      </c>
      <c r="C979" s="43"/>
      <c r="D979" s="173" t="s">
        <v>411</v>
      </c>
      <c r="E979" s="50"/>
      <c r="F979" s="43"/>
      <c r="G979" s="173" t="s">
        <v>411</v>
      </c>
      <c r="H979" s="50"/>
      <c r="I979" s="43"/>
      <c r="J979" s="172" t="s">
        <v>501</v>
      </c>
      <c r="K979" s="50"/>
      <c r="L979" s="43"/>
      <c r="M979" s="173" t="s">
        <v>411</v>
      </c>
      <c r="N979" s="50"/>
      <c r="O979" s="43"/>
      <c r="P979" s="173" t="s">
        <v>411</v>
      </c>
      <c r="Q979" s="50"/>
      <c r="R979" s="43"/>
      <c r="S979" s="172" t="s">
        <v>501</v>
      </c>
    </row>
    <row r="980" spans="1:26" x14ac:dyDescent="0.25">
      <c r="A980" s="14"/>
      <c r="B980" s="117" t="s">
        <v>473</v>
      </c>
      <c r="C980" s="116"/>
      <c r="D980" s="177" t="s">
        <v>411</v>
      </c>
      <c r="E980" s="118"/>
      <c r="F980" s="116"/>
      <c r="G980" s="177" t="s">
        <v>411</v>
      </c>
      <c r="H980" s="118"/>
      <c r="I980" s="116"/>
      <c r="J980" s="171" t="s">
        <v>503</v>
      </c>
      <c r="K980" s="118"/>
      <c r="L980" s="116"/>
      <c r="M980" s="177" t="s">
        <v>411</v>
      </c>
      <c r="N980" s="118"/>
      <c r="O980" s="116"/>
      <c r="P980" s="177" t="s">
        <v>411</v>
      </c>
      <c r="Q980" s="118"/>
      <c r="R980" s="116"/>
      <c r="S980" s="171" t="s">
        <v>503</v>
      </c>
    </row>
    <row r="981" spans="1:26" ht="15.75" thickBot="1" x14ac:dyDescent="0.3">
      <c r="A981" s="14"/>
      <c r="B981" s="12" t="s">
        <v>476</v>
      </c>
      <c r="C981" s="219"/>
      <c r="D981" s="253" t="s">
        <v>411</v>
      </c>
      <c r="E981" s="50"/>
      <c r="F981" s="219"/>
      <c r="G981" s="253" t="s">
        <v>411</v>
      </c>
      <c r="H981" s="50"/>
      <c r="I981" s="219"/>
      <c r="J981" s="253" t="s">
        <v>411</v>
      </c>
      <c r="K981" s="50"/>
      <c r="L981" s="219"/>
      <c r="M981" s="253" t="s">
        <v>411</v>
      </c>
      <c r="N981" s="50"/>
      <c r="O981" s="219"/>
      <c r="P981" s="253" t="s">
        <v>411</v>
      </c>
      <c r="Q981" s="50"/>
      <c r="R981" s="219"/>
      <c r="S981" s="253" t="s">
        <v>411</v>
      </c>
    </row>
    <row r="982" spans="1:26" x14ac:dyDescent="0.25">
      <c r="A982" s="14"/>
      <c r="B982" s="73"/>
      <c r="C982" s="233"/>
      <c r="D982" s="109"/>
      <c r="E982" s="118"/>
      <c r="F982" s="233"/>
      <c r="G982" s="109"/>
      <c r="H982" s="118"/>
      <c r="I982" s="233"/>
      <c r="J982" s="109"/>
      <c r="K982" s="118"/>
      <c r="L982" s="233"/>
      <c r="M982" s="109"/>
      <c r="N982" s="118"/>
      <c r="O982" s="233"/>
      <c r="P982" s="109"/>
      <c r="Q982" s="118"/>
      <c r="R982" s="233"/>
      <c r="S982" s="109"/>
    </row>
    <row r="983" spans="1:26" ht="15.75" thickBot="1" x14ac:dyDescent="0.3">
      <c r="A983" s="14"/>
      <c r="B983" s="11" t="s">
        <v>862</v>
      </c>
      <c r="C983" s="242" t="s">
        <v>391</v>
      </c>
      <c r="D983" s="228" t="s">
        <v>1431</v>
      </c>
      <c r="E983" s="50"/>
      <c r="F983" s="242" t="s">
        <v>391</v>
      </c>
      <c r="G983" s="228" t="s">
        <v>1431</v>
      </c>
      <c r="H983" s="50"/>
      <c r="I983" s="242" t="s">
        <v>391</v>
      </c>
      <c r="J983" s="228" t="s">
        <v>1379</v>
      </c>
      <c r="K983" s="50"/>
      <c r="L983" s="242" t="s">
        <v>391</v>
      </c>
      <c r="M983" s="253" t="s">
        <v>411</v>
      </c>
      <c r="N983" s="50"/>
      <c r="O983" s="242" t="s">
        <v>391</v>
      </c>
      <c r="P983" s="253" t="s">
        <v>411</v>
      </c>
      <c r="Q983" s="50"/>
      <c r="R983" s="242" t="s">
        <v>391</v>
      </c>
      <c r="S983" s="228" t="s">
        <v>505</v>
      </c>
    </row>
    <row r="984" spans="1:26" x14ac:dyDescent="0.25">
      <c r="A984" s="14"/>
      <c r="B984" s="73"/>
      <c r="C984" s="233"/>
      <c r="D984" s="109"/>
      <c r="E984" s="118"/>
      <c r="F984" s="233"/>
      <c r="G984" s="109"/>
      <c r="H984" s="118"/>
      <c r="I984" s="233"/>
      <c r="J984" s="109"/>
      <c r="K984" s="118"/>
      <c r="L984" s="233"/>
      <c r="M984" s="109"/>
      <c r="N984" s="118"/>
      <c r="O984" s="233"/>
      <c r="P984" s="109"/>
      <c r="Q984" s="118"/>
      <c r="R984" s="233"/>
      <c r="S984" s="109"/>
    </row>
    <row r="985" spans="1:26" ht="15.75" thickBot="1" x14ac:dyDescent="0.3">
      <c r="A985" s="14"/>
      <c r="B985" s="26" t="s">
        <v>680</v>
      </c>
      <c r="C985" s="245" t="s">
        <v>391</v>
      </c>
      <c r="D985" s="254" t="s">
        <v>1432</v>
      </c>
      <c r="E985" s="43"/>
      <c r="F985" s="245" t="s">
        <v>391</v>
      </c>
      <c r="G985" s="254" t="s">
        <v>1433</v>
      </c>
      <c r="H985" s="43"/>
      <c r="I985" s="245" t="s">
        <v>391</v>
      </c>
      <c r="J985" s="254" t="s">
        <v>1434</v>
      </c>
      <c r="K985" s="43"/>
      <c r="L985" s="245" t="s">
        <v>391</v>
      </c>
      <c r="M985" s="255" t="s">
        <v>411</v>
      </c>
      <c r="N985" s="43"/>
      <c r="O985" s="245" t="s">
        <v>391</v>
      </c>
      <c r="P985" s="255" t="s">
        <v>411</v>
      </c>
      <c r="Q985" s="43"/>
      <c r="R985" s="245" t="s">
        <v>391</v>
      </c>
      <c r="S985" s="254" t="s">
        <v>508</v>
      </c>
    </row>
    <row r="986" spans="1:26" ht="15.75" thickTop="1" x14ac:dyDescent="0.25">
      <c r="A986" s="14"/>
      <c r="B986" s="34" t="s">
        <v>516</v>
      </c>
      <c r="C986" s="34"/>
      <c r="D986" s="34"/>
      <c r="E986" s="34"/>
      <c r="F986" s="34"/>
      <c r="G986" s="34"/>
      <c r="H986" s="34"/>
      <c r="I986" s="34"/>
      <c r="J986" s="34"/>
      <c r="K986" s="34"/>
      <c r="L986" s="34"/>
      <c r="M986" s="34"/>
      <c r="N986" s="34"/>
      <c r="O986" s="34"/>
      <c r="P986" s="34"/>
      <c r="Q986" s="34"/>
      <c r="R986" s="34"/>
      <c r="S986" s="34"/>
      <c r="T986" s="34"/>
      <c r="U986" s="34"/>
      <c r="V986" s="34"/>
      <c r="W986" s="34"/>
      <c r="X986" s="34"/>
      <c r="Y986" s="34"/>
      <c r="Z986" s="34"/>
    </row>
    <row r="987" spans="1:26" x14ac:dyDescent="0.25">
      <c r="A987" s="14"/>
      <c r="B987" s="34" t="s">
        <v>517</v>
      </c>
      <c r="C987" s="34"/>
      <c r="D987" s="34"/>
      <c r="E987" s="34"/>
      <c r="F987" s="34"/>
      <c r="G987" s="34"/>
      <c r="H987" s="34"/>
      <c r="I987" s="34"/>
      <c r="J987" s="34"/>
      <c r="K987" s="34"/>
      <c r="L987" s="34"/>
      <c r="M987" s="34"/>
      <c r="N987" s="34"/>
      <c r="O987" s="34"/>
      <c r="P987" s="34"/>
      <c r="Q987" s="34"/>
      <c r="R987" s="34"/>
      <c r="S987" s="34"/>
      <c r="T987" s="34"/>
      <c r="U987" s="34"/>
      <c r="V987" s="34"/>
      <c r="W987" s="34"/>
      <c r="X987" s="34"/>
      <c r="Y987" s="34"/>
      <c r="Z987" s="34"/>
    </row>
    <row r="988" spans="1:26" x14ac:dyDescent="0.25">
      <c r="A988" s="14"/>
      <c r="B988" s="34" t="s">
        <v>1343</v>
      </c>
      <c r="C988" s="34"/>
      <c r="D988" s="34"/>
      <c r="E988" s="34"/>
      <c r="F988" s="34"/>
      <c r="G988" s="34"/>
      <c r="H988" s="34"/>
      <c r="I988" s="34"/>
      <c r="J988" s="34"/>
      <c r="K988" s="34"/>
      <c r="L988" s="34"/>
      <c r="M988" s="34"/>
      <c r="N988" s="34"/>
      <c r="O988" s="34"/>
      <c r="P988" s="34"/>
      <c r="Q988" s="34"/>
      <c r="R988" s="34"/>
      <c r="S988" s="34"/>
      <c r="T988" s="34"/>
      <c r="U988" s="34"/>
      <c r="V988" s="34"/>
      <c r="W988" s="34"/>
      <c r="X988" s="34"/>
      <c r="Y988" s="34"/>
      <c r="Z988" s="34"/>
    </row>
    <row r="989" spans="1:26" x14ac:dyDescent="0.25">
      <c r="A989" s="14"/>
      <c r="B989" s="34"/>
      <c r="C989" s="34"/>
      <c r="D989" s="34"/>
      <c r="E989" s="34"/>
      <c r="F989" s="34"/>
      <c r="G989" s="34"/>
      <c r="H989" s="34"/>
      <c r="I989" s="34"/>
      <c r="J989" s="34"/>
      <c r="K989" s="34"/>
      <c r="L989" s="34"/>
      <c r="M989" s="34"/>
      <c r="N989" s="34"/>
      <c r="O989" s="34"/>
      <c r="P989" s="34"/>
      <c r="Q989" s="34"/>
      <c r="R989" s="34"/>
      <c r="S989" s="34"/>
      <c r="T989" s="34"/>
      <c r="U989" s="34"/>
      <c r="V989" s="34"/>
      <c r="W989" s="34"/>
      <c r="X989" s="34"/>
      <c r="Y989" s="34"/>
      <c r="Z989" s="34"/>
    </row>
    <row r="990" spans="1:26" x14ac:dyDescent="0.25">
      <c r="A990" s="14"/>
      <c r="B990" s="98"/>
      <c r="C990" s="98"/>
      <c r="D990" s="98"/>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x14ac:dyDescent="0.25">
      <c r="A991" s="14"/>
      <c r="B991" s="34"/>
      <c r="C991" s="34"/>
      <c r="D991" s="34"/>
      <c r="E991" s="34"/>
      <c r="F991" s="34"/>
      <c r="G991" s="34"/>
      <c r="H991" s="34"/>
      <c r="I991" s="34"/>
      <c r="J991" s="34"/>
      <c r="K991" s="34"/>
      <c r="L991" s="34"/>
      <c r="M991" s="34"/>
      <c r="N991" s="34"/>
      <c r="O991" s="34"/>
      <c r="P991" s="34"/>
      <c r="Q991" s="34"/>
      <c r="R991" s="34"/>
      <c r="S991" s="34"/>
      <c r="T991" s="34"/>
      <c r="U991" s="34"/>
      <c r="V991" s="34"/>
      <c r="W991" s="34"/>
      <c r="X991" s="34"/>
      <c r="Y991" s="34"/>
      <c r="Z991" s="34"/>
    </row>
    <row r="992" spans="1:26" x14ac:dyDescent="0.25">
      <c r="A992" s="14"/>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x14ac:dyDescent="0.25">
      <c r="A993" s="14"/>
      <c r="B993" s="37" t="s">
        <v>520</v>
      </c>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spans="1:26" x14ac:dyDescent="0.25">
      <c r="A994" s="14"/>
      <c r="B994" s="34"/>
      <c r="C994" s="34"/>
      <c r="D994" s="34"/>
      <c r="E994" s="34"/>
      <c r="F994" s="34"/>
      <c r="G994" s="34"/>
      <c r="H994" s="34"/>
      <c r="I994" s="34"/>
      <c r="J994" s="34"/>
      <c r="K994" s="34"/>
      <c r="L994" s="34"/>
      <c r="M994" s="34"/>
      <c r="N994" s="34"/>
      <c r="O994" s="34"/>
      <c r="P994" s="34"/>
      <c r="Q994" s="34"/>
      <c r="R994" s="34"/>
      <c r="S994" s="34"/>
      <c r="T994" s="34"/>
      <c r="U994" s="34"/>
      <c r="V994" s="34"/>
      <c r="W994" s="34"/>
      <c r="X994" s="34"/>
      <c r="Y994" s="34"/>
      <c r="Z994" s="34"/>
    </row>
    <row r="995" spans="1:26" x14ac:dyDescent="0.25">
      <c r="A995" s="14"/>
      <c r="B995" s="34" t="s">
        <v>1435</v>
      </c>
      <c r="C995" s="34"/>
      <c r="D995" s="34"/>
      <c r="E995" s="34"/>
      <c r="F995" s="34"/>
      <c r="G995" s="34"/>
      <c r="H995" s="34"/>
      <c r="I995" s="34"/>
      <c r="J995" s="34"/>
      <c r="K995" s="34"/>
      <c r="L995" s="34"/>
      <c r="M995" s="34"/>
      <c r="N995" s="34"/>
      <c r="O995" s="34"/>
      <c r="P995" s="34"/>
      <c r="Q995" s="34"/>
      <c r="R995" s="34"/>
      <c r="S995" s="34"/>
      <c r="T995" s="34"/>
      <c r="U995" s="34"/>
      <c r="V995" s="34"/>
      <c r="W995" s="34"/>
      <c r="X995" s="34"/>
      <c r="Y995" s="34"/>
      <c r="Z995" s="34"/>
    </row>
    <row r="996" spans="1:26" x14ac:dyDescent="0.25">
      <c r="A996" s="14"/>
      <c r="B996" s="34"/>
      <c r="C996" s="34"/>
      <c r="D996" s="34"/>
      <c r="E996" s="34"/>
      <c r="F996" s="34"/>
      <c r="G996" s="34"/>
      <c r="H996" s="34"/>
      <c r="I996" s="34"/>
      <c r="J996" s="34"/>
      <c r="K996" s="34"/>
      <c r="L996" s="34"/>
      <c r="M996" s="34"/>
      <c r="N996" s="34"/>
      <c r="O996" s="34"/>
      <c r="P996" s="34"/>
      <c r="Q996" s="34"/>
      <c r="R996" s="34"/>
      <c r="S996" s="34"/>
      <c r="T996" s="34"/>
      <c r="U996" s="34"/>
      <c r="V996" s="34"/>
      <c r="W996" s="34"/>
      <c r="X996" s="34"/>
      <c r="Y996" s="34"/>
      <c r="Z996" s="34"/>
    </row>
    <row r="997" spans="1:26" x14ac:dyDescent="0.25">
      <c r="A997" s="14"/>
      <c r="B997" s="98"/>
      <c r="C997" s="98"/>
      <c r="D997" s="98"/>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x14ac:dyDescent="0.25">
      <c r="A998" s="14"/>
      <c r="B998" s="41"/>
      <c r="C998" s="19"/>
      <c r="D998" s="19"/>
      <c r="E998" s="19"/>
      <c r="F998" s="19"/>
      <c r="G998" s="19"/>
      <c r="H998" s="19"/>
      <c r="I998" s="19"/>
      <c r="J998" s="19"/>
      <c r="K998" s="19"/>
      <c r="L998" s="19"/>
      <c r="M998" s="19"/>
      <c r="N998" s="19"/>
      <c r="O998" s="19"/>
      <c r="P998" s="19"/>
      <c r="Q998" s="19"/>
      <c r="R998" s="19"/>
      <c r="S998" s="19"/>
    </row>
    <row r="999" spans="1:26" x14ac:dyDescent="0.25">
      <c r="A999" s="14"/>
      <c r="B999" s="15"/>
      <c r="C999" s="43"/>
      <c r="D999" s="43"/>
      <c r="E999" s="43"/>
      <c r="F999" s="43"/>
      <c r="G999" s="43"/>
      <c r="H999" s="43"/>
      <c r="I999" s="43"/>
      <c r="J999" s="43"/>
      <c r="K999" s="43"/>
      <c r="L999" s="43"/>
      <c r="M999" s="43"/>
      <c r="N999" s="43"/>
      <c r="O999" s="43"/>
      <c r="P999" s="43"/>
      <c r="Q999" s="43"/>
      <c r="R999" s="43"/>
      <c r="S999" s="43"/>
    </row>
    <row r="1000" spans="1:26" ht="15.75" thickBot="1" x14ac:dyDescent="0.3">
      <c r="A1000" s="14"/>
      <c r="B1000" s="15"/>
      <c r="C1000" s="209" t="s">
        <v>1393</v>
      </c>
      <c r="D1000" s="209"/>
      <c r="E1000" s="67"/>
      <c r="F1000" s="209" t="s">
        <v>1394</v>
      </c>
      <c r="G1000" s="209"/>
      <c r="H1000" s="50"/>
      <c r="I1000" s="209" t="s">
        <v>1395</v>
      </c>
      <c r="J1000" s="209"/>
      <c r="K1000" s="50"/>
      <c r="L1000" s="209" t="s">
        <v>1396</v>
      </c>
      <c r="M1000" s="209"/>
      <c r="N1000" s="50"/>
      <c r="O1000" s="209" t="s">
        <v>1397</v>
      </c>
      <c r="P1000" s="209"/>
      <c r="Q1000" s="50"/>
      <c r="R1000" s="209" t="s">
        <v>148</v>
      </c>
      <c r="S1000" s="209"/>
    </row>
    <row r="1001" spans="1:26" x14ac:dyDescent="0.25">
      <c r="A1001" s="14"/>
      <c r="B1001" s="15"/>
      <c r="C1001" s="44"/>
      <c r="D1001" s="44"/>
      <c r="E1001" s="43"/>
      <c r="F1001" s="44"/>
      <c r="G1001" s="44"/>
      <c r="H1001" s="43"/>
      <c r="I1001" s="44"/>
      <c r="J1001" s="44"/>
      <c r="K1001" s="43"/>
      <c r="L1001" s="44"/>
      <c r="M1001" s="44"/>
      <c r="N1001" s="43"/>
      <c r="O1001" s="44"/>
      <c r="P1001" s="44"/>
      <c r="Q1001" s="43"/>
      <c r="R1001" s="44"/>
      <c r="S1001" s="44"/>
    </row>
    <row r="1002" spans="1:26" x14ac:dyDescent="0.25">
      <c r="A1002" s="14"/>
      <c r="B1002" s="12" t="s">
        <v>460</v>
      </c>
      <c r="C1002" s="43"/>
      <c r="D1002" s="50"/>
      <c r="E1002" s="50"/>
      <c r="F1002" s="43"/>
      <c r="G1002" s="50"/>
      <c r="H1002" s="50"/>
      <c r="I1002" s="43"/>
      <c r="J1002" s="50"/>
      <c r="K1002" s="50"/>
      <c r="L1002" s="43"/>
      <c r="M1002" s="50"/>
      <c r="N1002" s="50"/>
      <c r="O1002" s="43"/>
      <c r="P1002" s="50"/>
      <c r="Q1002" s="50"/>
      <c r="R1002" s="43"/>
      <c r="S1002" s="50"/>
    </row>
    <row r="1003" spans="1:26" x14ac:dyDescent="0.25">
      <c r="A1003" s="14"/>
      <c r="B1003" s="73" t="s">
        <v>461</v>
      </c>
      <c r="C1003" s="117" t="s">
        <v>391</v>
      </c>
      <c r="D1003" s="193" t="s">
        <v>1436</v>
      </c>
      <c r="E1003" s="118"/>
      <c r="F1003" s="117" t="s">
        <v>391</v>
      </c>
      <c r="G1003" s="193" t="s">
        <v>1437</v>
      </c>
      <c r="H1003" s="118"/>
      <c r="I1003" s="117" t="s">
        <v>391</v>
      </c>
      <c r="J1003" s="193" t="s">
        <v>1438</v>
      </c>
      <c r="K1003" s="118"/>
      <c r="L1003" s="117" t="s">
        <v>391</v>
      </c>
      <c r="M1003" s="193" t="s">
        <v>641</v>
      </c>
      <c r="N1003" s="118"/>
      <c r="O1003" s="117" t="s">
        <v>391</v>
      </c>
      <c r="P1003" s="199" t="s">
        <v>411</v>
      </c>
      <c r="Q1003" s="118"/>
      <c r="R1003" s="117" t="s">
        <v>391</v>
      </c>
      <c r="S1003" s="193" t="s">
        <v>463</v>
      </c>
    </row>
    <row r="1004" spans="1:26" x14ac:dyDescent="0.25">
      <c r="A1004" s="14"/>
      <c r="B1004" s="12" t="s">
        <v>464</v>
      </c>
      <c r="C1004" s="43"/>
      <c r="D1004" s="194" t="s">
        <v>1439</v>
      </c>
      <c r="E1004" s="50"/>
      <c r="F1004" s="43"/>
      <c r="G1004" s="194" t="s">
        <v>1440</v>
      </c>
      <c r="H1004" s="50"/>
      <c r="I1004" s="43"/>
      <c r="J1004" s="194" t="s">
        <v>1441</v>
      </c>
      <c r="K1004" s="50"/>
      <c r="L1004" s="43"/>
      <c r="M1004" s="194" t="s">
        <v>1207</v>
      </c>
      <c r="N1004" s="50"/>
      <c r="O1004" s="43"/>
      <c r="P1004" s="195" t="s">
        <v>411</v>
      </c>
      <c r="Q1004" s="50"/>
      <c r="R1004" s="43"/>
      <c r="S1004" s="194" t="s">
        <v>466</v>
      </c>
    </row>
    <row r="1005" spans="1:26" x14ac:dyDescent="0.25">
      <c r="A1005" s="14"/>
      <c r="B1005" s="73" t="s">
        <v>467</v>
      </c>
      <c r="C1005" s="116"/>
      <c r="D1005" s="193" t="s">
        <v>469</v>
      </c>
      <c r="E1005" s="118"/>
      <c r="F1005" s="116"/>
      <c r="G1005" s="199" t="s">
        <v>411</v>
      </c>
      <c r="H1005" s="118"/>
      <c r="I1005" s="116"/>
      <c r="J1005" s="199" t="s">
        <v>411</v>
      </c>
      <c r="K1005" s="118"/>
      <c r="L1005" s="116"/>
      <c r="M1005" s="199" t="s">
        <v>411</v>
      </c>
      <c r="N1005" s="118"/>
      <c r="O1005" s="116"/>
      <c r="P1005" s="199" t="s">
        <v>411</v>
      </c>
      <c r="Q1005" s="118"/>
      <c r="R1005" s="116"/>
      <c r="S1005" s="193" t="s">
        <v>469</v>
      </c>
    </row>
    <row r="1006" spans="1:26" x14ac:dyDescent="0.25">
      <c r="A1006" s="14"/>
      <c r="B1006" s="15" t="s">
        <v>470</v>
      </c>
      <c r="C1006" s="43"/>
      <c r="D1006" s="194" t="s">
        <v>1442</v>
      </c>
      <c r="E1006" s="50"/>
      <c r="F1006" s="43"/>
      <c r="G1006" s="194" t="s">
        <v>1443</v>
      </c>
      <c r="H1006" s="50"/>
      <c r="I1006" s="43"/>
      <c r="J1006" s="194" t="s">
        <v>1444</v>
      </c>
      <c r="K1006" s="50"/>
      <c r="L1006" s="43"/>
      <c r="M1006" s="194" t="s">
        <v>1445</v>
      </c>
      <c r="N1006" s="50"/>
      <c r="O1006" s="43"/>
      <c r="P1006" s="195" t="s">
        <v>411</v>
      </c>
      <c r="Q1006" s="50"/>
      <c r="R1006" s="43"/>
      <c r="S1006" s="194" t="s">
        <v>472</v>
      </c>
    </row>
    <row r="1007" spans="1:26" x14ac:dyDescent="0.25">
      <c r="A1007" s="14"/>
      <c r="B1007" s="117" t="s">
        <v>473</v>
      </c>
      <c r="C1007" s="116"/>
      <c r="D1007" s="193" t="s">
        <v>1446</v>
      </c>
      <c r="E1007" s="118"/>
      <c r="F1007" s="116"/>
      <c r="G1007" s="193" t="s">
        <v>1447</v>
      </c>
      <c r="H1007" s="118"/>
      <c r="I1007" s="116"/>
      <c r="J1007" s="193" t="s">
        <v>876</v>
      </c>
      <c r="K1007" s="118"/>
      <c r="L1007" s="116"/>
      <c r="M1007" s="199" t="s">
        <v>411</v>
      </c>
      <c r="N1007" s="118"/>
      <c r="O1007" s="116"/>
      <c r="P1007" s="199" t="s">
        <v>411</v>
      </c>
      <c r="Q1007" s="118"/>
      <c r="R1007" s="116"/>
      <c r="S1007" s="193" t="s">
        <v>475</v>
      </c>
    </row>
    <row r="1008" spans="1:26" ht="15.75" thickBot="1" x14ac:dyDescent="0.3">
      <c r="A1008" s="14"/>
      <c r="B1008" s="12" t="s">
        <v>476</v>
      </c>
      <c r="C1008" s="219"/>
      <c r="D1008" s="257" t="s">
        <v>1448</v>
      </c>
      <c r="E1008" s="50"/>
      <c r="F1008" s="219"/>
      <c r="G1008" s="257" t="s">
        <v>647</v>
      </c>
      <c r="H1008" s="50"/>
      <c r="I1008" s="219"/>
      <c r="J1008" s="258" t="s">
        <v>411</v>
      </c>
      <c r="K1008" s="50"/>
      <c r="L1008" s="219"/>
      <c r="M1008" s="258" t="s">
        <v>411</v>
      </c>
      <c r="N1008" s="50"/>
      <c r="O1008" s="219"/>
      <c r="P1008" s="258" t="s">
        <v>411</v>
      </c>
      <c r="Q1008" s="50"/>
      <c r="R1008" s="219"/>
      <c r="S1008" s="257" t="s">
        <v>478</v>
      </c>
    </row>
    <row r="1009" spans="1:19" x14ac:dyDescent="0.25">
      <c r="A1009" s="14"/>
      <c r="B1009" s="73"/>
      <c r="C1009" s="233"/>
      <c r="D1009" s="109"/>
      <c r="E1009" s="118"/>
      <c r="F1009" s="233"/>
      <c r="G1009" s="109"/>
      <c r="H1009" s="118"/>
      <c r="I1009" s="233"/>
      <c r="J1009" s="109"/>
      <c r="K1009" s="118"/>
      <c r="L1009" s="233"/>
      <c r="M1009" s="109"/>
      <c r="N1009" s="118"/>
      <c r="O1009" s="233"/>
      <c r="P1009" s="109"/>
      <c r="Q1009" s="118"/>
      <c r="R1009" s="233"/>
      <c r="S1009" s="109"/>
    </row>
    <row r="1010" spans="1:19" ht="15.75" thickBot="1" x14ac:dyDescent="0.3">
      <c r="A1010" s="14"/>
      <c r="B1010" s="12" t="s">
        <v>862</v>
      </c>
      <c r="C1010" s="234" t="s">
        <v>391</v>
      </c>
      <c r="D1010" s="257" t="s">
        <v>1449</v>
      </c>
      <c r="E1010" s="50"/>
      <c r="F1010" s="234" t="s">
        <v>391</v>
      </c>
      <c r="G1010" s="257" t="s">
        <v>1450</v>
      </c>
      <c r="H1010" s="50"/>
      <c r="I1010" s="234" t="s">
        <v>391</v>
      </c>
      <c r="J1010" s="257" t="s">
        <v>1451</v>
      </c>
      <c r="K1010" s="50"/>
      <c r="L1010" s="234" t="s">
        <v>391</v>
      </c>
      <c r="M1010" s="257" t="s">
        <v>1452</v>
      </c>
      <c r="N1010" s="50"/>
      <c r="O1010" s="234" t="s">
        <v>391</v>
      </c>
      <c r="P1010" s="258" t="s">
        <v>411</v>
      </c>
      <c r="Q1010" s="50"/>
      <c r="R1010" s="234" t="s">
        <v>391</v>
      </c>
      <c r="S1010" s="257" t="s">
        <v>481</v>
      </c>
    </row>
    <row r="1011" spans="1:19" x14ac:dyDescent="0.25">
      <c r="A1011" s="14"/>
      <c r="B1011" s="117"/>
      <c r="C1011" s="233"/>
      <c r="D1011" s="109"/>
      <c r="E1011" s="118"/>
      <c r="F1011" s="233"/>
      <c r="G1011" s="109"/>
      <c r="H1011" s="118"/>
      <c r="I1011" s="233"/>
      <c r="J1011" s="109"/>
      <c r="K1011" s="118"/>
      <c r="L1011" s="233"/>
      <c r="M1011" s="109"/>
      <c r="N1011" s="118"/>
      <c r="O1011" s="233"/>
      <c r="P1011" s="109"/>
      <c r="Q1011" s="118"/>
      <c r="R1011" s="233"/>
      <c r="S1011" s="109"/>
    </row>
    <row r="1012" spans="1:19" x14ac:dyDescent="0.25">
      <c r="A1012" s="14"/>
      <c r="B1012" s="12" t="s">
        <v>482</v>
      </c>
      <c r="C1012" s="43"/>
      <c r="D1012" s="50"/>
      <c r="E1012" s="50"/>
      <c r="F1012" s="43"/>
      <c r="G1012" s="50"/>
      <c r="H1012" s="50"/>
      <c r="I1012" s="43"/>
      <c r="J1012" s="50"/>
      <c r="K1012" s="50"/>
      <c r="L1012" s="43"/>
      <c r="M1012" s="50"/>
      <c r="N1012" s="50"/>
      <c r="O1012" s="43"/>
      <c r="P1012" s="50"/>
      <c r="Q1012" s="50"/>
      <c r="R1012" s="43"/>
      <c r="S1012" s="50"/>
    </row>
    <row r="1013" spans="1:19" x14ac:dyDescent="0.25">
      <c r="A1013" s="14"/>
      <c r="B1013" s="73" t="s">
        <v>461</v>
      </c>
      <c r="C1013" s="117" t="s">
        <v>391</v>
      </c>
      <c r="D1013" s="193" t="s">
        <v>1453</v>
      </c>
      <c r="E1013" s="118"/>
      <c r="F1013" s="117" t="s">
        <v>391</v>
      </c>
      <c r="G1013" s="193" t="s">
        <v>1454</v>
      </c>
      <c r="H1013" s="118"/>
      <c r="I1013" s="117" t="s">
        <v>391</v>
      </c>
      <c r="J1013" s="193" t="s">
        <v>1455</v>
      </c>
      <c r="K1013" s="118"/>
      <c r="L1013" s="117" t="s">
        <v>391</v>
      </c>
      <c r="M1013" s="199" t="s">
        <v>411</v>
      </c>
      <c r="N1013" s="118"/>
      <c r="O1013" s="117" t="s">
        <v>391</v>
      </c>
      <c r="P1013" s="199" t="s">
        <v>411</v>
      </c>
      <c r="Q1013" s="118"/>
      <c r="R1013" s="116"/>
      <c r="S1013" s="193" t="s">
        <v>484</v>
      </c>
    </row>
    <row r="1014" spans="1:19" x14ac:dyDescent="0.25">
      <c r="A1014" s="14"/>
      <c r="B1014" s="12" t="s">
        <v>464</v>
      </c>
      <c r="C1014" s="43"/>
      <c r="D1014" s="194" t="s">
        <v>1456</v>
      </c>
      <c r="E1014" s="50"/>
      <c r="F1014" s="43"/>
      <c r="G1014" s="194" t="s">
        <v>1457</v>
      </c>
      <c r="H1014" s="50"/>
      <c r="I1014" s="43"/>
      <c r="J1014" s="194" t="s">
        <v>1458</v>
      </c>
      <c r="K1014" s="50"/>
      <c r="L1014" s="43"/>
      <c r="M1014" s="194" t="s">
        <v>1459</v>
      </c>
      <c r="N1014" s="50"/>
      <c r="O1014" s="43"/>
      <c r="P1014" s="195" t="s">
        <v>411</v>
      </c>
      <c r="Q1014" s="50"/>
      <c r="R1014" s="43"/>
      <c r="S1014" s="194" t="s">
        <v>486</v>
      </c>
    </row>
    <row r="1015" spans="1:19" x14ac:dyDescent="0.25">
      <c r="A1015" s="14"/>
      <c r="B1015" s="73" t="s">
        <v>467</v>
      </c>
      <c r="C1015" s="116"/>
      <c r="D1015" s="193" t="s">
        <v>487</v>
      </c>
      <c r="E1015" s="118"/>
      <c r="F1015" s="116"/>
      <c r="G1015" s="199" t="s">
        <v>411</v>
      </c>
      <c r="H1015" s="118"/>
      <c r="I1015" s="116"/>
      <c r="J1015" s="199" t="s">
        <v>411</v>
      </c>
      <c r="K1015" s="118"/>
      <c r="L1015" s="116"/>
      <c r="M1015" s="199" t="s">
        <v>411</v>
      </c>
      <c r="N1015" s="118"/>
      <c r="O1015" s="116"/>
      <c r="P1015" s="199" t="s">
        <v>411</v>
      </c>
      <c r="Q1015" s="118"/>
      <c r="R1015" s="116"/>
      <c r="S1015" s="193" t="s">
        <v>487</v>
      </c>
    </row>
    <row r="1016" spans="1:19" x14ac:dyDescent="0.25">
      <c r="A1016" s="14"/>
      <c r="B1016" s="15" t="s">
        <v>470</v>
      </c>
      <c r="C1016" s="43"/>
      <c r="D1016" s="194" t="s">
        <v>489</v>
      </c>
      <c r="E1016" s="50"/>
      <c r="F1016" s="43"/>
      <c r="G1016" s="195" t="s">
        <v>411</v>
      </c>
      <c r="H1016" s="50"/>
      <c r="I1016" s="43"/>
      <c r="J1016" s="195" t="s">
        <v>411</v>
      </c>
      <c r="K1016" s="50"/>
      <c r="L1016" s="43"/>
      <c r="M1016" s="195" t="s">
        <v>411</v>
      </c>
      <c r="N1016" s="50"/>
      <c r="O1016" s="43"/>
      <c r="P1016" s="195" t="s">
        <v>411</v>
      </c>
      <c r="Q1016" s="50"/>
      <c r="R1016" s="43"/>
      <c r="S1016" s="194" t="s">
        <v>489</v>
      </c>
    </row>
    <row r="1017" spans="1:19" x14ac:dyDescent="0.25">
      <c r="A1017" s="14"/>
      <c r="B1017" s="117" t="s">
        <v>473</v>
      </c>
      <c r="C1017" s="116"/>
      <c r="D1017" s="193" t="s">
        <v>1460</v>
      </c>
      <c r="E1017" s="118"/>
      <c r="F1017" s="116"/>
      <c r="G1017" s="193" t="s">
        <v>1461</v>
      </c>
      <c r="H1017" s="118"/>
      <c r="I1017" s="116"/>
      <c r="J1017" s="193" t="s">
        <v>832</v>
      </c>
      <c r="K1017" s="118"/>
      <c r="L1017" s="116"/>
      <c r="M1017" s="199" t="s">
        <v>411</v>
      </c>
      <c r="N1017" s="118"/>
      <c r="O1017" s="116"/>
      <c r="P1017" s="199" t="s">
        <v>411</v>
      </c>
      <c r="Q1017" s="118"/>
      <c r="R1017" s="116"/>
      <c r="S1017" s="193" t="s">
        <v>491</v>
      </c>
    </row>
    <row r="1018" spans="1:19" ht="15.75" thickBot="1" x14ac:dyDescent="0.3">
      <c r="A1018" s="14"/>
      <c r="B1018" s="12" t="s">
        <v>476</v>
      </c>
      <c r="C1018" s="219"/>
      <c r="D1018" s="257" t="s">
        <v>818</v>
      </c>
      <c r="E1018" s="50"/>
      <c r="F1018" s="219"/>
      <c r="G1018" s="258" t="s">
        <v>411</v>
      </c>
      <c r="H1018" s="50"/>
      <c r="I1018" s="219"/>
      <c r="J1018" s="257" t="s">
        <v>419</v>
      </c>
      <c r="K1018" s="50"/>
      <c r="L1018" s="219"/>
      <c r="M1018" s="258" t="s">
        <v>411</v>
      </c>
      <c r="N1018" s="50"/>
      <c r="O1018" s="219"/>
      <c r="P1018" s="258" t="s">
        <v>411</v>
      </c>
      <c r="Q1018" s="50"/>
      <c r="R1018" s="219"/>
      <c r="S1018" s="257" t="s">
        <v>493</v>
      </c>
    </row>
    <row r="1019" spans="1:19" x14ac:dyDescent="0.25">
      <c r="A1019" s="14"/>
      <c r="B1019" s="73"/>
      <c r="C1019" s="233"/>
      <c r="D1019" s="109"/>
      <c r="E1019" s="118"/>
      <c r="F1019" s="233"/>
      <c r="G1019" s="109"/>
      <c r="H1019" s="118"/>
      <c r="I1019" s="233"/>
      <c r="J1019" s="109"/>
      <c r="K1019" s="118"/>
      <c r="L1019" s="233"/>
      <c r="M1019" s="109"/>
      <c r="N1019" s="118"/>
      <c r="O1019" s="233"/>
      <c r="P1019" s="109"/>
      <c r="Q1019" s="118"/>
      <c r="R1019" s="233"/>
      <c r="S1019" s="109"/>
    </row>
    <row r="1020" spans="1:19" ht="15.75" thickBot="1" x14ac:dyDescent="0.3">
      <c r="A1020" s="14"/>
      <c r="B1020" s="12" t="s">
        <v>862</v>
      </c>
      <c r="C1020" s="234" t="s">
        <v>391</v>
      </c>
      <c r="D1020" s="257" t="s">
        <v>1462</v>
      </c>
      <c r="E1020" s="50"/>
      <c r="F1020" s="234" t="s">
        <v>391</v>
      </c>
      <c r="G1020" s="257" t="s">
        <v>1463</v>
      </c>
      <c r="H1020" s="50"/>
      <c r="I1020" s="234" t="s">
        <v>391</v>
      </c>
      <c r="J1020" s="257" t="s">
        <v>1464</v>
      </c>
      <c r="K1020" s="50"/>
      <c r="L1020" s="234" t="s">
        <v>391</v>
      </c>
      <c r="M1020" s="257" t="s">
        <v>1459</v>
      </c>
      <c r="N1020" s="50"/>
      <c r="O1020" s="234" t="s">
        <v>391</v>
      </c>
      <c r="P1020" s="258" t="s">
        <v>411</v>
      </c>
      <c r="Q1020" s="50"/>
      <c r="R1020" s="234" t="s">
        <v>391</v>
      </c>
      <c r="S1020" s="257" t="s">
        <v>495</v>
      </c>
    </row>
    <row r="1021" spans="1:19" x14ac:dyDescent="0.25">
      <c r="A1021" s="14"/>
      <c r="B1021" s="117"/>
      <c r="C1021" s="233"/>
      <c r="D1021" s="109"/>
      <c r="E1021" s="118"/>
      <c r="F1021" s="233"/>
      <c r="G1021" s="109"/>
      <c r="H1021" s="118"/>
      <c r="I1021" s="233"/>
      <c r="J1021" s="109"/>
      <c r="K1021" s="118"/>
      <c r="L1021" s="233"/>
      <c r="M1021" s="109"/>
      <c r="N1021" s="118"/>
      <c r="O1021" s="233"/>
      <c r="P1021" s="109"/>
      <c r="Q1021" s="118"/>
      <c r="R1021" s="233"/>
      <c r="S1021" s="109"/>
    </row>
    <row r="1022" spans="1:19" x14ac:dyDescent="0.25">
      <c r="A1022" s="14"/>
      <c r="B1022" s="12" t="s">
        <v>496</v>
      </c>
      <c r="C1022" s="43"/>
      <c r="D1022" s="50"/>
      <c r="E1022" s="50"/>
      <c r="F1022" s="43"/>
      <c r="G1022" s="50"/>
      <c r="H1022" s="50"/>
      <c r="I1022" s="43"/>
      <c r="J1022" s="50"/>
      <c r="K1022" s="50"/>
      <c r="L1022" s="43"/>
      <c r="M1022" s="50"/>
      <c r="N1022" s="50"/>
      <c r="O1022" s="43"/>
      <c r="P1022" s="50"/>
      <c r="Q1022" s="50"/>
      <c r="R1022" s="43"/>
      <c r="S1022" s="50"/>
    </row>
    <row r="1023" spans="1:19" x14ac:dyDescent="0.25">
      <c r="A1023" s="14"/>
      <c r="B1023" s="73" t="s">
        <v>461</v>
      </c>
      <c r="C1023" s="117" t="s">
        <v>391</v>
      </c>
      <c r="D1023" s="193" t="s">
        <v>1465</v>
      </c>
      <c r="E1023" s="118"/>
      <c r="F1023" s="117" t="s">
        <v>391</v>
      </c>
      <c r="G1023" s="193" t="s">
        <v>1466</v>
      </c>
      <c r="H1023" s="118"/>
      <c r="I1023" s="117" t="s">
        <v>391</v>
      </c>
      <c r="J1023" s="193" t="s">
        <v>1467</v>
      </c>
      <c r="K1023" s="118"/>
      <c r="L1023" s="117" t="s">
        <v>391</v>
      </c>
      <c r="M1023" s="199" t="s">
        <v>411</v>
      </c>
      <c r="N1023" s="118"/>
      <c r="O1023" s="117" t="s">
        <v>391</v>
      </c>
      <c r="P1023" s="199" t="s">
        <v>411</v>
      </c>
      <c r="Q1023" s="118"/>
      <c r="R1023" s="116"/>
      <c r="S1023" s="193" t="s">
        <v>498</v>
      </c>
    </row>
    <row r="1024" spans="1:19" x14ac:dyDescent="0.25">
      <c r="A1024" s="14"/>
      <c r="B1024" s="12" t="s">
        <v>464</v>
      </c>
      <c r="C1024" s="43"/>
      <c r="D1024" s="194" t="s">
        <v>1468</v>
      </c>
      <c r="E1024" s="50"/>
      <c r="F1024" s="43"/>
      <c r="G1024" s="194" t="s">
        <v>1469</v>
      </c>
      <c r="H1024" s="50"/>
      <c r="I1024" s="43"/>
      <c r="J1024" s="195" t="s">
        <v>411</v>
      </c>
      <c r="K1024" s="50"/>
      <c r="L1024" s="43"/>
      <c r="M1024" s="195" t="s">
        <v>411</v>
      </c>
      <c r="N1024" s="50"/>
      <c r="O1024" s="43"/>
      <c r="P1024" s="195" t="s">
        <v>411</v>
      </c>
      <c r="Q1024" s="50"/>
      <c r="R1024" s="43"/>
      <c r="S1024" s="194" t="s">
        <v>500</v>
      </c>
    </row>
    <row r="1025" spans="1:26" x14ac:dyDescent="0.25">
      <c r="A1025" s="14"/>
      <c r="B1025" s="73" t="s">
        <v>467</v>
      </c>
      <c r="C1025" s="116"/>
      <c r="D1025" s="199" t="s">
        <v>411</v>
      </c>
      <c r="E1025" s="118"/>
      <c r="F1025" s="116"/>
      <c r="G1025" s="199" t="s">
        <v>411</v>
      </c>
      <c r="H1025" s="118"/>
      <c r="I1025" s="116"/>
      <c r="J1025" s="199" t="s">
        <v>411</v>
      </c>
      <c r="K1025" s="118"/>
      <c r="L1025" s="116"/>
      <c r="M1025" s="199" t="s">
        <v>411</v>
      </c>
      <c r="N1025" s="118"/>
      <c r="O1025" s="116"/>
      <c r="P1025" s="199" t="s">
        <v>411</v>
      </c>
      <c r="Q1025" s="118"/>
      <c r="R1025" s="116"/>
      <c r="S1025" s="199" t="s">
        <v>411</v>
      </c>
    </row>
    <row r="1026" spans="1:26" x14ac:dyDescent="0.25">
      <c r="A1026" s="14"/>
      <c r="B1026" s="15" t="s">
        <v>470</v>
      </c>
      <c r="C1026" s="43"/>
      <c r="D1026" s="195" t="s">
        <v>411</v>
      </c>
      <c r="E1026" s="50"/>
      <c r="F1026" s="43"/>
      <c r="G1026" s="195" t="s">
        <v>411</v>
      </c>
      <c r="H1026" s="50"/>
      <c r="I1026" s="43"/>
      <c r="J1026" s="194" t="s">
        <v>502</v>
      </c>
      <c r="K1026" s="50"/>
      <c r="L1026" s="43"/>
      <c r="M1026" s="195" t="s">
        <v>411</v>
      </c>
      <c r="N1026" s="50"/>
      <c r="O1026" s="43"/>
      <c r="P1026" s="195" t="s">
        <v>411</v>
      </c>
      <c r="Q1026" s="50"/>
      <c r="R1026" s="43"/>
      <c r="S1026" s="194" t="s">
        <v>502</v>
      </c>
    </row>
    <row r="1027" spans="1:26" x14ac:dyDescent="0.25">
      <c r="A1027" s="14"/>
      <c r="B1027" s="117" t="s">
        <v>473</v>
      </c>
      <c r="C1027" s="116"/>
      <c r="D1027" s="199" t="s">
        <v>411</v>
      </c>
      <c r="E1027" s="118"/>
      <c r="F1027" s="116"/>
      <c r="G1027" s="199" t="s">
        <v>411</v>
      </c>
      <c r="H1027" s="118"/>
      <c r="I1027" s="116"/>
      <c r="J1027" s="193" t="s">
        <v>504</v>
      </c>
      <c r="K1027" s="118"/>
      <c r="L1027" s="116"/>
      <c r="M1027" s="199" t="s">
        <v>411</v>
      </c>
      <c r="N1027" s="118"/>
      <c r="O1027" s="116"/>
      <c r="P1027" s="199" t="s">
        <v>411</v>
      </c>
      <c r="Q1027" s="118"/>
      <c r="R1027" s="116"/>
      <c r="S1027" s="193" t="s">
        <v>504</v>
      </c>
    </row>
    <row r="1028" spans="1:26" ht="15.75" thickBot="1" x14ac:dyDescent="0.3">
      <c r="A1028" s="14"/>
      <c r="B1028" s="12" t="s">
        <v>476</v>
      </c>
      <c r="C1028" s="219"/>
      <c r="D1028" s="258" t="s">
        <v>411</v>
      </c>
      <c r="E1028" s="50"/>
      <c r="F1028" s="219"/>
      <c r="G1028" s="258" t="s">
        <v>411</v>
      </c>
      <c r="H1028" s="50"/>
      <c r="I1028" s="219"/>
      <c r="J1028" s="258" t="s">
        <v>411</v>
      </c>
      <c r="K1028" s="50"/>
      <c r="L1028" s="219"/>
      <c r="M1028" s="258" t="s">
        <v>411</v>
      </c>
      <c r="N1028" s="50"/>
      <c r="O1028" s="219"/>
      <c r="P1028" s="258" t="s">
        <v>411</v>
      </c>
      <c r="Q1028" s="50"/>
      <c r="R1028" s="219"/>
      <c r="S1028" s="258" t="s">
        <v>411</v>
      </c>
    </row>
    <row r="1029" spans="1:26" x14ac:dyDescent="0.25">
      <c r="A1029" s="14"/>
      <c r="B1029" s="73"/>
      <c r="C1029" s="233"/>
      <c r="D1029" s="109"/>
      <c r="E1029" s="118"/>
      <c r="F1029" s="233"/>
      <c r="G1029" s="109"/>
      <c r="H1029" s="118"/>
      <c r="I1029" s="233"/>
      <c r="J1029" s="109"/>
      <c r="K1029" s="118"/>
      <c r="L1029" s="233"/>
      <c r="M1029" s="109"/>
      <c r="N1029" s="118"/>
      <c r="O1029" s="233"/>
      <c r="P1029" s="109"/>
      <c r="Q1029" s="118"/>
      <c r="R1029" s="233"/>
      <c r="S1029" s="109"/>
    </row>
    <row r="1030" spans="1:26" ht="15.75" thickBot="1" x14ac:dyDescent="0.3">
      <c r="A1030" s="14"/>
      <c r="B1030" s="12" t="s">
        <v>862</v>
      </c>
      <c r="C1030" s="234" t="s">
        <v>391</v>
      </c>
      <c r="D1030" s="257" t="s">
        <v>1470</v>
      </c>
      <c r="E1030" s="50"/>
      <c r="F1030" s="234" t="s">
        <v>391</v>
      </c>
      <c r="G1030" s="257" t="s">
        <v>1471</v>
      </c>
      <c r="H1030" s="50"/>
      <c r="I1030" s="234" t="s">
        <v>391</v>
      </c>
      <c r="J1030" s="257" t="s">
        <v>1472</v>
      </c>
      <c r="K1030" s="50"/>
      <c r="L1030" s="234" t="s">
        <v>391</v>
      </c>
      <c r="M1030" s="258" t="s">
        <v>411</v>
      </c>
      <c r="N1030" s="50"/>
      <c r="O1030" s="234" t="s">
        <v>391</v>
      </c>
      <c r="P1030" s="258" t="s">
        <v>411</v>
      </c>
      <c r="Q1030" s="50"/>
      <c r="R1030" s="234" t="s">
        <v>391</v>
      </c>
      <c r="S1030" s="257" t="s">
        <v>506</v>
      </c>
    </row>
    <row r="1031" spans="1:26" x14ac:dyDescent="0.25">
      <c r="A1031" s="14"/>
      <c r="B1031" s="73"/>
      <c r="C1031" s="233"/>
      <c r="D1031" s="109"/>
      <c r="E1031" s="118"/>
      <c r="F1031" s="233"/>
      <c r="G1031" s="109"/>
      <c r="H1031" s="118"/>
      <c r="I1031" s="233"/>
      <c r="J1031" s="109"/>
      <c r="K1031" s="118"/>
      <c r="L1031" s="233"/>
      <c r="M1031" s="109"/>
      <c r="N1031" s="118"/>
      <c r="O1031" s="233"/>
      <c r="P1031" s="109"/>
      <c r="Q1031" s="118"/>
      <c r="R1031" s="233"/>
      <c r="S1031" s="109"/>
    </row>
    <row r="1032" spans="1:26" ht="15.75" thickBot="1" x14ac:dyDescent="0.3">
      <c r="A1032" s="14"/>
      <c r="B1032" s="15" t="s">
        <v>680</v>
      </c>
      <c r="C1032" s="251" t="s">
        <v>391</v>
      </c>
      <c r="D1032" s="259" t="s">
        <v>1473</v>
      </c>
      <c r="E1032" s="43"/>
      <c r="F1032" s="251" t="s">
        <v>391</v>
      </c>
      <c r="G1032" s="259" t="s">
        <v>1474</v>
      </c>
      <c r="H1032" s="43"/>
      <c r="I1032" s="251" t="s">
        <v>391</v>
      </c>
      <c r="J1032" s="259" t="s">
        <v>1475</v>
      </c>
      <c r="K1032" s="43"/>
      <c r="L1032" s="251" t="s">
        <v>391</v>
      </c>
      <c r="M1032" s="259" t="s">
        <v>1476</v>
      </c>
      <c r="N1032" s="43"/>
      <c r="O1032" s="251" t="s">
        <v>391</v>
      </c>
      <c r="P1032" s="260" t="s">
        <v>411</v>
      </c>
      <c r="Q1032" s="43"/>
      <c r="R1032" s="251" t="s">
        <v>391</v>
      </c>
      <c r="S1032" s="259" t="s">
        <v>509</v>
      </c>
    </row>
    <row r="1033" spans="1:26" ht="15.75" thickTop="1" x14ac:dyDescent="0.25">
      <c r="A1033" s="14"/>
      <c r="B1033" s="34" t="s">
        <v>516</v>
      </c>
      <c r="C1033" s="34"/>
      <c r="D1033" s="34"/>
      <c r="E1033" s="34"/>
      <c r="F1033" s="34"/>
      <c r="G1033" s="34"/>
      <c r="H1033" s="34"/>
      <c r="I1033" s="34"/>
      <c r="J1033" s="34"/>
      <c r="K1033" s="34"/>
      <c r="L1033" s="34"/>
      <c r="M1033" s="34"/>
      <c r="N1033" s="34"/>
      <c r="O1033" s="34"/>
      <c r="P1033" s="34"/>
      <c r="Q1033" s="34"/>
      <c r="R1033" s="34"/>
      <c r="S1033" s="34"/>
      <c r="T1033" s="34"/>
      <c r="U1033" s="34"/>
      <c r="V1033" s="34"/>
      <c r="W1033" s="34"/>
      <c r="X1033" s="34"/>
      <c r="Y1033" s="34"/>
      <c r="Z1033" s="34"/>
    </row>
    <row r="1034" spans="1:26" x14ac:dyDescent="0.25">
      <c r="A1034" s="14"/>
      <c r="B1034" s="34" t="s">
        <v>517</v>
      </c>
      <c r="C1034" s="34"/>
      <c r="D1034" s="34"/>
      <c r="E1034" s="34"/>
      <c r="F1034" s="34"/>
      <c r="G1034" s="34"/>
      <c r="H1034" s="34"/>
      <c r="I1034" s="34"/>
      <c r="J1034" s="34"/>
      <c r="K1034" s="34"/>
      <c r="L1034" s="34"/>
      <c r="M1034" s="34"/>
      <c r="N1034" s="34"/>
      <c r="O1034" s="34"/>
      <c r="P1034" s="34"/>
      <c r="Q1034" s="34"/>
      <c r="R1034" s="34"/>
      <c r="S1034" s="34"/>
      <c r="T1034" s="34"/>
      <c r="U1034" s="34"/>
      <c r="V1034" s="34"/>
      <c r="W1034" s="34"/>
      <c r="X1034" s="34"/>
      <c r="Y1034" s="34"/>
      <c r="Z1034" s="34"/>
    </row>
    <row r="1035" spans="1:26" x14ac:dyDescent="0.25">
      <c r="A1035" s="14"/>
      <c r="B1035" s="34" t="s">
        <v>2357</v>
      </c>
      <c r="C1035" s="34"/>
      <c r="D1035" s="34"/>
      <c r="E1035" s="34"/>
      <c r="F1035" s="34"/>
      <c r="G1035" s="34"/>
      <c r="H1035" s="34"/>
      <c r="I1035" s="34"/>
      <c r="J1035" s="34"/>
      <c r="K1035" s="34"/>
      <c r="L1035" s="34"/>
      <c r="M1035" s="34"/>
      <c r="N1035" s="34"/>
      <c r="O1035" s="34"/>
      <c r="P1035" s="34"/>
      <c r="Q1035" s="34"/>
      <c r="R1035" s="34"/>
      <c r="S1035" s="34"/>
      <c r="T1035" s="34"/>
      <c r="U1035" s="34"/>
      <c r="V1035" s="34"/>
      <c r="W1035" s="34"/>
      <c r="X1035" s="34"/>
      <c r="Y1035" s="34"/>
      <c r="Z1035" s="34"/>
    </row>
    <row r="1036" spans="1:26" x14ac:dyDescent="0.25">
      <c r="A1036" s="14"/>
      <c r="B1036" s="40"/>
      <c r="C1036" s="40"/>
      <c r="D1036" s="40"/>
      <c r="E1036" s="40"/>
      <c r="F1036" s="40"/>
      <c r="G1036" s="40"/>
      <c r="H1036" s="40"/>
      <c r="I1036" s="40"/>
      <c r="J1036" s="40"/>
      <c r="K1036" s="40"/>
      <c r="L1036" s="40"/>
      <c r="M1036" s="40"/>
      <c r="N1036" s="40"/>
      <c r="O1036" s="40"/>
      <c r="P1036" s="40"/>
      <c r="Q1036" s="40"/>
      <c r="R1036" s="40"/>
      <c r="S1036" s="40"/>
      <c r="T1036" s="40"/>
      <c r="U1036" s="40"/>
      <c r="V1036" s="40"/>
      <c r="W1036" s="40"/>
      <c r="X1036" s="40"/>
      <c r="Y1036" s="40"/>
      <c r="Z1036" s="40"/>
    </row>
    <row r="1037" spans="1:26" x14ac:dyDescent="0.25">
      <c r="A1037" s="14" t="s">
        <v>2358</v>
      </c>
      <c r="B1037" s="34" t="s">
        <v>521</v>
      </c>
      <c r="C1037" s="34"/>
      <c r="D1037" s="34"/>
      <c r="E1037" s="34"/>
      <c r="F1037" s="34"/>
      <c r="G1037" s="34"/>
      <c r="H1037" s="34"/>
      <c r="I1037" s="34"/>
      <c r="J1037" s="34"/>
      <c r="K1037" s="34"/>
      <c r="L1037" s="34"/>
      <c r="M1037" s="34"/>
      <c r="N1037" s="34"/>
      <c r="O1037" s="34"/>
      <c r="P1037" s="34"/>
      <c r="Q1037" s="34"/>
      <c r="R1037" s="34"/>
      <c r="S1037" s="34"/>
      <c r="T1037" s="34"/>
      <c r="U1037" s="34"/>
      <c r="V1037" s="34"/>
      <c r="W1037" s="34"/>
      <c r="X1037" s="34"/>
      <c r="Y1037" s="34"/>
      <c r="Z1037" s="34"/>
    </row>
    <row r="1038" spans="1:26" x14ac:dyDescent="0.25">
      <c r="A1038" s="14"/>
      <c r="B1038" s="34"/>
      <c r="C1038" s="34"/>
      <c r="D1038" s="34"/>
      <c r="E1038" s="34"/>
      <c r="F1038" s="34"/>
      <c r="G1038" s="34"/>
      <c r="H1038" s="34"/>
      <c r="I1038" s="34"/>
      <c r="J1038" s="34"/>
      <c r="K1038" s="34"/>
      <c r="L1038" s="34"/>
      <c r="M1038" s="34"/>
      <c r="N1038" s="34"/>
      <c r="O1038" s="34"/>
      <c r="P1038" s="34"/>
      <c r="Q1038" s="34"/>
      <c r="R1038" s="34"/>
      <c r="S1038" s="34"/>
      <c r="T1038" s="34"/>
      <c r="U1038" s="34"/>
      <c r="V1038" s="34"/>
      <c r="W1038" s="34"/>
      <c r="X1038" s="34"/>
      <c r="Y1038" s="34"/>
      <c r="Z1038" s="34"/>
    </row>
    <row r="1039" spans="1:26" x14ac:dyDescent="0.25">
      <c r="A1039" s="14"/>
      <c r="B1039" s="34"/>
      <c r="C1039" s="34"/>
      <c r="D1039" s="34"/>
      <c r="E1039" s="34"/>
      <c r="F1039" s="34"/>
      <c r="G1039" s="34"/>
      <c r="H1039" s="34"/>
      <c r="I1039" s="34"/>
      <c r="J1039" s="34"/>
      <c r="K1039" s="34"/>
      <c r="L1039" s="34"/>
      <c r="M1039" s="34"/>
      <c r="N1039" s="34"/>
      <c r="O1039" s="34"/>
      <c r="P1039" s="34"/>
      <c r="Q1039" s="34"/>
      <c r="R1039" s="34"/>
      <c r="S1039" s="34"/>
      <c r="T1039" s="34"/>
      <c r="U1039" s="34"/>
      <c r="V1039" s="34"/>
      <c r="W1039" s="34"/>
      <c r="X1039" s="34"/>
      <c r="Y1039" s="34"/>
      <c r="Z1039" s="34"/>
    </row>
    <row r="1040" spans="1:26" x14ac:dyDescent="0.25">
      <c r="A1040" s="14"/>
      <c r="B1040" s="34"/>
      <c r="C1040" s="34"/>
      <c r="D1040" s="34"/>
      <c r="E1040" s="34"/>
      <c r="F1040" s="34"/>
      <c r="G1040" s="34"/>
      <c r="H1040" s="34"/>
      <c r="I1040" s="34"/>
      <c r="J1040" s="34"/>
      <c r="K1040" s="34"/>
      <c r="L1040" s="34"/>
      <c r="M1040" s="34"/>
      <c r="N1040" s="34"/>
      <c r="O1040" s="34"/>
      <c r="P1040" s="34"/>
      <c r="Q1040" s="34"/>
      <c r="R1040" s="34"/>
      <c r="S1040" s="34"/>
      <c r="T1040" s="34"/>
      <c r="U1040" s="34"/>
      <c r="V1040" s="34"/>
      <c r="W1040" s="34"/>
      <c r="X1040" s="34"/>
      <c r="Y1040" s="34"/>
      <c r="Z1040" s="34"/>
    </row>
  </sheetData>
  <mergeCells count="304">
    <mergeCell ref="A1037:A1040"/>
    <mergeCell ref="B1037:Z1040"/>
    <mergeCell ref="B996:Z996"/>
    <mergeCell ref="B997:Z997"/>
    <mergeCell ref="B1033:Z1033"/>
    <mergeCell ref="B1034:Z1034"/>
    <mergeCell ref="B1035:Z1035"/>
    <mergeCell ref="B1036:Z1036"/>
    <mergeCell ref="B990:Z990"/>
    <mergeCell ref="B991:Z991"/>
    <mergeCell ref="B992:Z992"/>
    <mergeCell ref="B993:Z993"/>
    <mergeCell ref="B994:Z994"/>
    <mergeCell ref="B995:Z995"/>
    <mergeCell ref="B946:Z946"/>
    <mergeCell ref="B947:Z947"/>
    <mergeCell ref="A948:A1036"/>
    <mergeCell ref="B948:Z948"/>
    <mergeCell ref="B949:Z949"/>
    <mergeCell ref="B950:Z950"/>
    <mergeCell ref="B986:Z986"/>
    <mergeCell ref="B987:Z987"/>
    <mergeCell ref="B988:Z988"/>
    <mergeCell ref="B989:Z989"/>
    <mergeCell ref="B901:Z901"/>
    <mergeCell ref="B902:Z902"/>
    <mergeCell ref="B903:Z903"/>
    <mergeCell ref="B904:Z904"/>
    <mergeCell ref="B905:Z905"/>
    <mergeCell ref="B906:Z906"/>
    <mergeCell ref="B855:Z855"/>
    <mergeCell ref="B856:Z856"/>
    <mergeCell ref="B857:Z857"/>
    <mergeCell ref="A858:A947"/>
    <mergeCell ref="B858:Z858"/>
    <mergeCell ref="B859:Z859"/>
    <mergeCell ref="B896:Z896"/>
    <mergeCell ref="B897:Z897"/>
    <mergeCell ref="B898:Z898"/>
    <mergeCell ref="B899:Z899"/>
    <mergeCell ref="B813:Z813"/>
    <mergeCell ref="B814:Z814"/>
    <mergeCell ref="B815:Z815"/>
    <mergeCell ref="B816:Z816"/>
    <mergeCell ref="B817:Z817"/>
    <mergeCell ref="B854:Z854"/>
    <mergeCell ref="B771:Z771"/>
    <mergeCell ref="B772:Z772"/>
    <mergeCell ref="B809:Z809"/>
    <mergeCell ref="B810:Z810"/>
    <mergeCell ref="B811:Z811"/>
    <mergeCell ref="B812:Z812"/>
    <mergeCell ref="B765:Z765"/>
    <mergeCell ref="B766:Z766"/>
    <mergeCell ref="B767:Z767"/>
    <mergeCell ref="B768:Z768"/>
    <mergeCell ref="B769:Z769"/>
    <mergeCell ref="B770:Z770"/>
    <mergeCell ref="B724:Z724"/>
    <mergeCell ref="B725:Z725"/>
    <mergeCell ref="B726:Z726"/>
    <mergeCell ref="B727:Z727"/>
    <mergeCell ref="B763:Z763"/>
    <mergeCell ref="B764:Z764"/>
    <mergeCell ref="B718:Z718"/>
    <mergeCell ref="B719:Z719"/>
    <mergeCell ref="B720:Z720"/>
    <mergeCell ref="B721:Z721"/>
    <mergeCell ref="B722:Z722"/>
    <mergeCell ref="B723:Z723"/>
    <mergeCell ref="B676:Z676"/>
    <mergeCell ref="B677:Z677"/>
    <mergeCell ref="B678:Z678"/>
    <mergeCell ref="B679:Z679"/>
    <mergeCell ref="B716:Z716"/>
    <mergeCell ref="B717:Z717"/>
    <mergeCell ref="B670:Z670"/>
    <mergeCell ref="B671:Z671"/>
    <mergeCell ref="B672:Z672"/>
    <mergeCell ref="B673:Z673"/>
    <mergeCell ref="B674:Z674"/>
    <mergeCell ref="B675:Z675"/>
    <mergeCell ref="B628:Z628"/>
    <mergeCell ref="B629:Z629"/>
    <mergeCell ref="B630:Z630"/>
    <mergeCell ref="B631:Z631"/>
    <mergeCell ref="B668:Z668"/>
    <mergeCell ref="B669:Z669"/>
    <mergeCell ref="A581:A857"/>
    <mergeCell ref="B581:Z581"/>
    <mergeCell ref="B582:Z582"/>
    <mergeCell ref="B583:Z583"/>
    <mergeCell ref="B620:Z620"/>
    <mergeCell ref="B621:Z621"/>
    <mergeCell ref="B622:Z622"/>
    <mergeCell ref="B623:Z623"/>
    <mergeCell ref="B624:Z624"/>
    <mergeCell ref="B625:Z625"/>
    <mergeCell ref="B527:Z527"/>
    <mergeCell ref="B528:Z528"/>
    <mergeCell ref="B529:Z529"/>
    <mergeCell ref="B577:Z577"/>
    <mergeCell ref="B578:Z578"/>
    <mergeCell ref="B579:Z579"/>
    <mergeCell ref="B521:Z521"/>
    <mergeCell ref="B522:Z522"/>
    <mergeCell ref="B523:Z523"/>
    <mergeCell ref="B524:Z524"/>
    <mergeCell ref="B525:Z525"/>
    <mergeCell ref="B526:Z526"/>
    <mergeCell ref="B468:Z468"/>
    <mergeCell ref="B469:Z469"/>
    <mergeCell ref="B470:Z470"/>
    <mergeCell ref="B471:Z471"/>
    <mergeCell ref="B519:Z519"/>
    <mergeCell ref="B520:Z520"/>
    <mergeCell ref="B462:Z462"/>
    <mergeCell ref="B463:Z463"/>
    <mergeCell ref="B464:Z464"/>
    <mergeCell ref="B465:Z465"/>
    <mergeCell ref="B466:Z466"/>
    <mergeCell ref="B467:Z467"/>
    <mergeCell ref="B406:Z406"/>
    <mergeCell ref="B407:Z407"/>
    <mergeCell ref="B408:Z408"/>
    <mergeCell ref="B409:Z409"/>
    <mergeCell ref="B410:Z410"/>
    <mergeCell ref="B461:Z461"/>
    <mergeCell ref="A351:A580"/>
    <mergeCell ref="B351:Z351"/>
    <mergeCell ref="B352:Z352"/>
    <mergeCell ref="B353:Z353"/>
    <mergeCell ref="B354:Z354"/>
    <mergeCell ref="B400:Z400"/>
    <mergeCell ref="B401:Z401"/>
    <mergeCell ref="B402:Z402"/>
    <mergeCell ref="B403:Z403"/>
    <mergeCell ref="B404:Z404"/>
    <mergeCell ref="A306:A350"/>
    <mergeCell ref="B306:Z306"/>
    <mergeCell ref="B307:Z307"/>
    <mergeCell ref="B308:Z308"/>
    <mergeCell ref="B309:Z309"/>
    <mergeCell ref="B347:Z347"/>
    <mergeCell ref="B348:Z348"/>
    <mergeCell ref="B349:Z349"/>
    <mergeCell ref="B350:Z350"/>
    <mergeCell ref="B240:Z240"/>
    <mergeCell ref="B241:Z241"/>
    <mergeCell ref="B242:Z242"/>
    <mergeCell ref="B243:Z243"/>
    <mergeCell ref="B244:Z244"/>
    <mergeCell ref="B302:Z302"/>
    <mergeCell ref="B177:Z177"/>
    <mergeCell ref="B235:Z235"/>
    <mergeCell ref="B236:Z236"/>
    <mergeCell ref="B237:Z237"/>
    <mergeCell ref="B238:Z238"/>
    <mergeCell ref="B239:Z239"/>
    <mergeCell ref="A111:A305"/>
    <mergeCell ref="B111:Z111"/>
    <mergeCell ref="B112:Z112"/>
    <mergeCell ref="B113:Z113"/>
    <mergeCell ref="B171:Z171"/>
    <mergeCell ref="B172:Z172"/>
    <mergeCell ref="B173:Z173"/>
    <mergeCell ref="B174:Z174"/>
    <mergeCell ref="B175:Z175"/>
    <mergeCell ref="B176:Z176"/>
    <mergeCell ref="B82:Z82"/>
    <mergeCell ref="B94:Z94"/>
    <mergeCell ref="B95:Z95"/>
    <mergeCell ref="A96:A110"/>
    <mergeCell ref="B109:Z109"/>
    <mergeCell ref="B110:Z110"/>
    <mergeCell ref="A52:A95"/>
    <mergeCell ref="B52:Z52"/>
    <mergeCell ref="B61:Z61"/>
    <mergeCell ref="B62:Z62"/>
    <mergeCell ref="B63:Z63"/>
    <mergeCell ref="B64:Z64"/>
    <mergeCell ref="B65:Z65"/>
    <mergeCell ref="B75:Z75"/>
    <mergeCell ref="B76:Z76"/>
    <mergeCell ref="B77:Z77"/>
    <mergeCell ref="A1:A2"/>
    <mergeCell ref="B1:Z1"/>
    <mergeCell ref="B2:Z2"/>
    <mergeCell ref="B3:Z3"/>
    <mergeCell ref="A4:A51"/>
    <mergeCell ref="B4:Z4"/>
    <mergeCell ref="B5:Z5"/>
    <mergeCell ref="B50:Z50"/>
    <mergeCell ref="B51:Z51"/>
    <mergeCell ref="C1000:D1000"/>
    <mergeCell ref="F1000:G1000"/>
    <mergeCell ref="I1000:J1000"/>
    <mergeCell ref="L1000:M1000"/>
    <mergeCell ref="O1000:P1000"/>
    <mergeCell ref="R1000:S1000"/>
    <mergeCell ref="U910:V910"/>
    <mergeCell ref="D911:V911"/>
    <mergeCell ref="C953:D953"/>
    <mergeCell ref="F953:G953"/>
    <mergeCell ref="I953:J953"/>
    <mergeCell ref="L953:M953"/>
    <mergeCell ref="O953:P953"/>
    <mergeCell ref="R953:S953"/>
    <mergeCell ref="B944:Z944"/>
    <mergeCell ref="B945:Z945"/>
    <mergeCell ref="C910:D910"/>
    <mergeCell ref="F910:G910"/>
    <mergeCell ref="I910:J910"/>
    <mergeCell ref="L910:M910"/>
    <mergeCell ref="O910:P910"/>
    <mergeCell ref="R910:S910"/>
    <mergeCell ref="U863:V863"/>
    <mergeCell ref="D864:V864"/>
    <mergeCell ref="U908:V908"/>
    <mergeCell ref="C909:D909"/>
    <mergeCell ref="F909:G909"/>
    <mergeCell ref="I909:J909"/>
    <mergeCell ref="L909:M909"/>
    <mergeCell ref="R909:S909"/>
    <mergeCell ref="U909:V909"/>
    <mergeCell ref="B900:Z900"/>
    <mergeCell ref="C863:D863"/>
    <mergeCell ref="F863:G863"/>
    <mergeCell ref="I863:J863"/>
    <mergeCell ref="L863:M863"/>
    <mergeCell ref="O863:P863"/>
    <mergeCell ref="R863:S863"/>
    <mergeCell ref="U861:V861"/>
    <mergeCell ref="C862:D862"/>
    <mergeCell ref="F862:G862"/>
    <mergeCell ref="I862:J862"/>
    <mergeCell ref="L862:M862"/>
    <mergeCell ref="R862:S862"/>
    <mergeCell ref="U862:V862"/>
    <mergeCell ref="C532:M532"/>
    <mergeCell ref="D586:G586"/>
    <mergeCell ref="I586:L586"/>
    <mergeCell ref="N586:Q586"/>
    <mergeCell ref="D634:G634"/>
    <mergeCell ref="I634:L634"/>
    <mergeCell ref="N634:Q634"/>
    <mergeCell ref="B580:Z580"/>
    <mergeCell ref="B626:Z626"/>
    <mergeCell ref="B627:Z627"/>
    <mergeCell ref="Y248:Z248"/>
    <mergeCell ref="D357:J357"/>
    <mergeCell ref="M357:S357"/>
    <mergeCell ref="D413:J413"/>
    <mergeCell ref="M413:S413"/>
    <mergeCell ref="C474:M474"/>
    <mergeCell ref="B303:Z303"/>
    <mergeCell ref="B304:Z304"/>
    <mergeCell ref="B305:Z305"/>
    <mergeCell ref="B405:Z405"/>
    <mergeCell ref="V181:W181"/>
    <mergeCell ref="Y181:Z181"/>
    <mergeCell ref="M247:N247"/>
    <mergeCell ref="P247:Q247"/>
    <mergeCell ref="D248:E248"/>
    <mergeCell ref="J248:K248"/>
    <mergeCell ref="M248:N248"/>
    <mergeCell ref="P248:Q248"/>
    <mergeCell ref="S248:T248"/>
    <mergeCell ref="V248:W248"/>
    <mergeCell ref="S117:T117"/>
    <mergeCell ref="V117:W117"/>
    <mergeCell ref="Y117:Z117"/>
    <mergeCell ref="M180:N180"/>
    <mergeCell ref="P180:Q180"/>
    <mergeCell ref="D181:E181"/>
    <mergeCell ref="J181:K181"/>
    <mergeCell ref="M181:N181"/>
    <mergeCell ref="P181:Q181"/>
    <mergeCell ref="S181:T181"/>
    <mergeCell ref="D98:G98"/>
    <mergeCell ref="D101:G101"/>
    <mergeCell ref="M116:N116"/>
    <mergeCell ref="P116:Q116"/>
    <mergeCell ref="D117:E117"/>
    <mergeCell ref="J117:K117"/>
    <mergeCell ref="M117:N117"/>
    <mergeCell ref="P117:Q117"/>
    <mergeCell ref="C68:G68"/>
    <mergeCell ref="C69:D69"/>
    <mergeCell ref="F69:G69"/>
    <mergeCell ref="C85:G85"/>
    <mergeCell ref="C86:D86"/>
    <mergeCell ref="F86:G86"/>
    <mergeCell ref="B78:Z78"/>
    <mergeCell ref="B79:Z79"/>
    <mergeCell ref="B80:Z80"/>
    <mergeCell ref="B81:Z81"/>
    <mergeCell ref="C8:D8"/>
    <mergeCell ref="F8:G8"/>
    <mergeCell ref="D9:G9"/>
    <mergeCell ref="C55:D55"/>
    <mergeCell ref="F55:G55"/>
    <mergeCell ref="C56:D56"/>
    <mergeCell ref="F56:G5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2" max="2" width="30.42578125" bestFit="1" customWidth="1"/>
    <col min="3" max="3" width="6.140625" bestFit="1" customWidth="1"/>
    <col min="4" max="4" width="1.85546875" bestFit="1" customWidth="1"/>
    <col min="5" max="5" width="6.140625" bestFit="1" customWidth="1"/>
    <col min="8" max="8" width="1.85546875" bestFit="1" customWidth="1"/>
    <col min="9" max="9" width="6.140625" bestFit="1" customWidth="1"/>
  </cols>
  <sheetData>
    <row r="1" spans="1:9" ht="15" customHeight="1" x14ac:dyDescent="0.25">
      <c r="A1" s="9" t="s">
        <v>2359</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1477</v>
      </c>
      <c r="B3" s="32"/>
      <c r="C3" s="32"/>
      <c r="D3" s="32"/>
      <c r="E3" s="32"/>
      <c r="F3" s="32"/>
      <c r="G3" s="32"/>
      <c r="H3" s="32"/>
      <c r="I3" s="32"/>
    </row>
    <row r="4" spans="1:9" x14ac:dyDescent="0.25">
      <c r="A4" s="14" t="s">
        <v>2360</v>
      </c>
      <c r="B4" s="41"/>
      <c r="C4" s="19"/>
      <c r="D4" s="19"/>
      <c r="E4" s="19"/>
      <c r="F4" s="19"/>
      <c r="G4" s="19"/>
      <c r="H4" s="19"/>
      <c r="I4" s="19"/>
    </row>
    <row r="5" spans="1:9" ht="15.75" thickBot="1" x14ac:dyDescent="0.3">
      <c r="A5" s="14"/>
      <c r="B5" s="142"/>
      <c r="C5" s="43"/>
      <c r="D5" s="43"/>
      <c r="E5" s="219"/>
      <c r="F5" s="219"/>
      <c r="G5" s="219"/>
      <c r="H5" s="219"/>
      <c r="I5" s="219"/>
    </row>
    <row r="6" spans="1:9" ht="17.25" thickBot="1" x14ac:dyDescent="0.3">
      <c r="A6" s="14"/>
      <c r="B6" s="28"/>
      <c r="C6" s="17"/>
      <c r="D6" s="17"/>
      <c r="E6" s="143" t="s">
        <v>1480</v>
      </c>
      <c r="F6" s="143"/>
      <c r="G6" s="143"/>
      <c r="H6" s="143"/>
      <c r="I6" s="143"/>
    </row>
    <row r="7" spans="1:9" ht="15.75" thickBot="1" x14ac:dyDescent="0.3">
      <c r="A7" s="14"/>
      <c r="B7" s="28"/>
      <c r="C7" s="17"/>
      <c r="D7" s="17"/>
      <c r="E7" s="140">
        <v>2014</v>
      </c>
      <c r="F7" s="48"/>
      <c r="G7" s="265"/>
      <c r="H7" s="156"/>
      <c r="I7" s="141">
        <v>2013</v>
      </c>
    </row>
    <row r="8" spans="1:9" ht="16.5" x14ac:dyDescent="0.25">
      <c r="A8" s="14"/>
      <c r="B8" s="28"/>
      <c r="C8" s="17"/>
      <c r="D8" s="17"/>
      <c r="E8" s="63" t="s">
        <v>388</v>
      </c>
      <c r="F8" s="63"/>
      <c r="G8" s="63"/>
      <c r="H8" s="63"/>
      <c r="I8" s="63"/>
    </row>
    <row r="9" spans="1:9" x14ac:dyDescent="0.25">
      <c r="A9" s="14"/>
      <c r="B9" s="266"/>
      <c r="C9" s="19"/>
      <c r="D9" s="19"/>
      <c r="E9" s="19"/>
      <c r="F9" s="19"/>
      <c r="G9" s="19"/>
      <c r="H9" s="19"/>
      <c r="I9" s="19"/>
    </row>
    <row r="10" spans="1:9" x14ac:dyDescent="0.25">
      <c r="A10" s="14"/>
      <c r="B10" s="157" t="s">
        <v>1481</v>
      </c>
      <c r="C10" s="159"/>
      <c r="D10" s="53" t="s">
        <v>391</v>
      </c>
      <c r="E10" s="54" t="s">
        <v>1482</v>
      </c>
      <c r="F10" s="55"/>
      <c r="G10" s="55"/>
      <c r="H10" s="92" t="s">
        <v>391</v>
      </c>
      <c r="I10" s="100" t="s">
        <v>1483</v>
      </c>
    </row>
    <row r="11" spans="1:9" x14ac:dyDescent="0.25">
      <c r="A11" s="14"/>
      <c r="B11" s="28" t="s">
        <v>1484</v>
      </c>
      <c r="C11" s="17"/>
      <c r="D11" s="17"/>
      <c r="E11" s="129" t="s">
        <v>1485</v>
      </c>
      <c r="F11" s="101"/>
      <c r="G11" s="101"/>
      <c r="H11" s="17"/>
      <c r="I11" s="102" t="s">
        <v>1486</v>
      </c>
    </row>
    <row r="12" spans="1:9" x14ac:dyDescent="0.25">
      <c r="A12" s="14"/>
      <c r="B12" s="157" t="s">
        <v>281</v>
      </c>
      <c r="C12" s="159"/>
      <c r="D12" s="159"/>
      <c r="E12" s="54" t="s">
        <v>1487</v>
      </c>
      <c r="F12" s="55"/>
      <c r="G12" s="55"/>
      <c r="H12" s="159"/>
      <c r="I12" s="100" t="s">
        <v>1488</v>
      </c>
    </row>
    <row r="13" spans="1:9" ht="15.75" thickBot="1" x14ac:dyDescent="0.3">
      <c r="A13" s="14"/>
      <c r="B13" s="28" t="s">
        <v>280</v>
      </c>
      <c r="C13" s="17"/>
      <c r="D13" s="17"/>
      <c r="E13" s="57" t="s">
        <v>1489</v>
      </c>
      <c r="F13" s="101"/>
      <c r="G13" s="101"/>
      <c r="H13" s="17"/>
      <c r="I13" s="111" t="s">
        <v>1490</v>
      </c>
    </row>
    <row r="14" spans="1:9" x14ac:dyDescent="0.25">
      <c r="A14" s="14"/>
      <c r="B14" s="157"/>
      <c r="C14" s="159"/>
      <c r="D14" s="159"/>
      <c r="E14" s="163"/>
      <c r="F14" s="55"/>
      <c r="G14" s="55"/>
      <c r="H14" s="159"/>
      <c r="I14" s="163"/>
    </row>
    <row r="15" spans="1:9" x14ac:dyDescent="0.25">
      <c r="A15" s="14"/>
      <c r="B15" s="28"/>
      <c r="C15" s="17"/>
      <c r="D15" s="17"/>
      <c r="E15" s="129" t="s">
        <v>1491</v>
      </c>
      <c r="F15" s="101"/>
      <c r="G15" s="19"/>
      <c r="H15" s="17"/>
      <c r="I15" s="102" t="s">
        <v>1492</v>
      </c>
    </row>
    <row r="16" spans="1:9" ht="15.75" thickBot="1" x14ac:dyDescent="0.3">
      <c r="A16" s="14"/>
      <c r="B16" s="157" t="s">
        <v>1493</v>
      </c>
      <c r="C16" s="159"/>
      <c r="D16" s="159"/>
      <c r="E16" s="135">
        <v>-7876</v>
      </c>
      <c r="F16" s="55"/>
      <c r="G16" s="58"/>
      <c r="H16" s="159"/>
      <c r="I16" s="105">
        <v>-6364</v>
      </c>
    </row>
    <row r="17" spans="1:9" x14ac:dyDescent="0.25">
      <c r="A17" s="14"/>
      <c r="B17" s="28"/>
      <c r="C17" s="17"/>
      <c r="D17" s="17"/>
      <c r="E17" s="115"/>
      <c r="F17" s="101"/>
      <c r="G17" s="19"/>
      <c r="H17" s="17"/>
      <c r="I17" s="115"/>
    </row>
    <row r="18" spans="1:9" ht="15.75" thickBot="1" x14ac:dyDescent="0.3">
      <c r="A18" s="14"/>
      <c r="B18" s="52"/>
      <c r="C18" s="58"/>
      <c r="D18" s="53" t="s">
        <v>391</v>
      </c>
      <c r="E18" s="222" t="s">
        <v>1494</v>
      </c>
      <c r="F18" s="55"/>
      <c r="G18" s="58"/>
      <c r="H18" s="92" t="s">
        <v>391</v>
      </c>
      <c r="I18" s="75" t="s">
        <v>1495</v>
      </c>
    </row>
    <row r="19" spans="1:9" ht="15.75" thickTop="1" x14ac:dyDescent="0.25">
      <c r="A19" s="14"/>
      <c r="B19" s="36"/>
      <c r="C19" s="36"/>
      <c r="D19" s="36"/>
      <c r="E19" s="36"/>
      <c r="F19" s="36"/>
      <c r="G19" s="36"/>
      <c r="H19" s="36"/>
      <c r="I19" s="36"/>
    </row>
    <row r="20" spans="1:9" x14ac:dyDescent="0.25">
      <c r="A20" s="14"/>
      <c r="B20" s="40"/>
      <c r="C20" s="40"/>
      <c r="D20" s="40"/>
      <c r="E20" s="40"/>
      <c r="F20" s="40"/>
      <c r="G20" s="40"/>
      <c r="H20" s="40"/>
      <c r="I20" s="40"/>
    </row>
    <row r="21" spans="1:9" x14ac:dyDescent="0.25">
      <c r="A21" s="14" t="s">
        <v>2361</v>
      </c>
      <c r="B21" s="41"/>
      <c r="C21" s="19"/>
    </row>
    <row r="22" spans="1:9" x14ac:dyDescent="0.25">
      <c r="A22" s="14"/>
      <c r="B22" s="142"/>
      <c r="C22" s="43"/>
    </row>
    <row r="23" spans="1:9" x14ac:dyDescent="0.25">
      <c r="A23" s="14"/>
      <c r="B23" s="268">
        <v>2015</v>
      </c>
      <c r="C23" s="54" t="s">
        <v>391</v>
      </c>
    </row>
    <row r="24" spans="1:9" x14ac:dyDescent="0.25">
      <c r="A24" s="14"/>
      <c r="B24" s="268"/>
      <c r="C24" s="54" t="s">
        <v>1498</v>
      </c>
    </row>
    <row r="25" spans="1:9" x14ac:dyDescent="0.25">
      <c r="A25" s="14"/>
      <c r="B25" s="12">
        <v>2016</v>
      </c>
      <c r="C25" s="129" t="s">
        <v>1499</v>
      </c>
    </row>
    <row r="26" spans="1:9" x14ac:dyDescent="0.25">
      <c r="A26" s="14"/>
      <c r="B26" s="73">
        <v>2017</v>
      </c>
      <c r="C26" s="54" t="s">
        <v>1500</v>
      </c>
    </row>
    <row r="27" spans="1:9" x14ac:dyDescent="0.25">
      <c r="A27" s="14"/>
      <c r="B27" s="12">
        <v>2018</v>
      </c>
      <c r="C27" s="129" t="s">
        <v>1501</v>
      </c>
    </row>
    <row r="28" spans="1:9" x14ac:dyDescent="0.25">
      <c r="A28" s="14"/>
      <c r="B28" s="73">
        <v>2019</v>
      </c>
      <c r="C28" s="54" t="s">
        <v>1502</v>
      </c>
    </row>
    <row r="29" spans="1:9" ht="15.75" thickBot="1" x14ac:dyDescent="0.3">
      <c r="A29" s="14"/>
      <c r="B29" s="12" t="s">
        <v>1503</v>
      </c>
      <c r="C29" s="57" t="s">
        <v>1504</v>
      </c>
    </row>
    <row r="30" spans="1:9" x14ac:dyDescent="0.25">
      <c r="A30" s="14"/>
      <c r="B30" s="267"/>
      <c r="C30" s="233"/>
    </row>
    <row r="31" spans="1:9" x14ac:dyDescent="0.25">
      <c r="A31" s="14"/>
      <c r="B31" s="269"/>
      <c r="C31" s="172" t="s">
        <v>391</v>
      </c>
    </row>
    <row r="32" spans="1:9" ht="15.75" thickBot="1" x14ac:dyDescent="0.3">
      <c r="A32" s="14"/>
      <c r="B32" s="269"/>
      <c r="C32" s="254" t="s">
        <v>1505</v>
      </c>
    </row>
    <row r="33" spans="1:9" ht="15.75" thickTop="1" x14ac:dyDescent="0.25">
      <c r="A33" s="14"/>
      <c r="B33" s="36"/>
      <c r="C33" s="36"/>
      <c r="D33" s="36"/>
      <c r="E33" s="36"/>
      <c r="F33" s="36"/>
      <c r="G33" s="36"/>
      <c r="H33" s="36"/>
      <c r="I33" s="36"/>
    </row>
    <row r="34" spans="1:9" x14ac:dyDescent="0.25">
      <c r="A34" s="14"/>
      <c r="B34" s="40"/>
      <c r="C34" s="40"/>
      <c r="D34" s="40"/>
      <c r="E34" s="40"/>
      <c r="F34" s="40"/>
      <c r="G34" s="40"/>
      <c r="H34" s="40"/>
      <c r="I34" s="40"/>
    </row>
  </sheetData>
  <mergeCells count="14">
    <mergeCell ref="B20:I20"/>
    <mergeCell ref="A21:A34"/>
    <mergeCell ref="B33:I33"/>
    <mergeCell ref="B34:I34"/>
    <mergeCell ref="E6:I6"/>
    <mergeCell ref="E8:I8"/>
    <mergeCell ref="B23:B24"/>
    <mergeCell ref="B31:B32"/>
    <mergeCell ref="A1:A2"/>
    <mergeCell ref="B1:I1"/>
    <mergeCell ref="B2:I2"/>
    <mergeCell ref="B3:I3"/>
    <mergeCell ref="A4:A20"/>
    <mergeCell ref="B19:I1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5.140625" bestFit="1" customWidth="1"/>
    <col min="2" max="2" width="7.140625" bestFit="1" customWidth="1"/>
    <col min="4" max="4" width="1.85546875" bestFit="1" customWidth="1"/>
    <col min="5" max="5" width="5.28515625" bestFit="1" customWidth="1"/>
    <col min="6" max="6" width="1.85546875" bestFit="1" customWidth="1"/>
    <col min="7" max="7" width="5.28515625" bestFit="1" customWidth="1"/>
  </cols>
  <sheetData>
    <row r="1" spans="1:7" ht="15" customHeight="1" x14ac:dyDescent="0.25">
      <c r="A1" s="9" t="s">
        <v>2362</v>
      </c>
      <c r="B1" s="9" t="s">
        <v>2</v>
      </c>
      <c r="C1" s="9"/>
      <c r="D1" s="9"/>
      <c r="E1" s="9"/>
      <c r="F1" s="9"/>
      <c r="G1" s="9"/>
    </row>
    <row r="2" spans="1:7" ht="15" customHeight="1" x14ac:dyDescent="0.25">
      <c r="A2" s="9"/>
      <c r="B2" s="9" t="s">
        <v>3</v>
      </c>
      <c r="C2" s="9"/>
      <c r="D2" s="9"/>
      <c r="E2" s="9"/>
      <c r="F2" s="9"/>
      <c r="G2" s="9"/>
    </row>
    <row r="3" spans="1:7" x14ac:dyDescent="0.25">
      <c r="A3" s="3" t="s">
        <v>1507</v>
      </c>
      <c r="B3" s="32"/>
      <c r="C3" s="32"/>
      <c r="D3" s="32"/>
      <c r="E3" s="32"/>
      <c r="F3" s="32"/>
      <c r="G3" s="32"/>
    </row>
    <row r="4" spans="1:7" x14ac:dyDescent="0.25">
      <c r="A4" s="14" t="s">
        <v>2363</v>
      </c>
      <c r="B4" s="41"/>
      <c r="C4" s="19"/>
      <c r="D4" s="19"/>
      <c r="E4" s="19"/>
      <c r="F4" s="19"/>
      <c r="G4" s="19"/>
    </row>
    <row r="5" spans="1:7" ht="15.75" thickBot="1" x14ac:dyDescent="0.3">
      <c r="A5" s="14"/>
      <c r="B5" s="142"/>
      <c r="C5" s="43"/>
      <c r="D5" s="43"/>
      <c r="E5" s="219"/>
      <c r="F5" s="219"/>
      <c r="G5" s="219"/>
    </row>
    <row r="6" spans="1:7" ht="17.25" thickBot="1" x14ac:dyDescent="0.3">
      <c r="A6" s="14"/>
      <c r="B6" s="28"/>
      <c r="C6" s="17"/>
      <c r="D6" s="17"/>
      <c r="E6" s="143" t="s">
        <v>1480</v>
      </c>
      <c r="F6" s="143"/>
      <c r="G6" s="143"/>
    </row>
    <row r="7" spans="1:7" ht="15.75" thickBot="1" x14ac:dyDescent="0.3">
      <c r="A7" s="14"/>
      <c r="B7" s="28"/>
      <c r="C7" s="17"/>
      <c r="D7" s="17"/>
      <c r="E7" s="140">
        <v>2014</v>
      </c>
      <c r="F7" s="156"/>
      <c r="G7" s="141">
        <v>2013</v>
      </c>
    </row>
    <row r="8" spans="1:7" ht="16.5" x14ac:dyDescent="0.25">
      <c r="A8" s="14"/>
      <c r="B8" s="28"/>
      <c r="C8" s="17"/>
      <c r="D8" s="17"/>
      <c r="E8" s="63" t="s">
        <v>388</v>
      </c>
      <c r="F8" s="63"/>
      <c r="G8" s="63"/>
    </row>
    <row r="9" spans="1:7" x14ac:dyDescent="0.25">
      <c r="A9" s="14"/>
      <c r="B9" s="266"/>
      <c r="C9" s="19"/>
      <c r="D9" s="19"/>
      <c r="E9" s="19"/>
      <c r="F9" s="19"/>
      <c r="G9" s="19"/>
    </row>
    <row r="10" spans="1:7" x14ac:dyDescent="0.25">
      <c r="A10" s="14"/>
      <c r="B10" s="157" t="s">
        <v>1509</v>
      </c>
      <c r="C10" s="159"/>
      <c r="D10" s="53" t="s">
        <v>391</v>
      </c>
      <c r="E10" s="54" t="s">
        <v>1510</v>
      </c>
      <c r="F10" s="92" t="s">
        <v>391</v>
      </c>
      <c r="G10" s="100" t="s">
        <v>1511</v>
      </c>
    </row>
    <row r="11" spans="1:7" ht="15.75" thickBot="1" x14ac:dyDescent="0.3">
      <c r="A11" s="14"/>
      <c r="B11" s="28" t="s">
        <v>1512</v>
      </c>
      <c r="C11" s="17"/>
      <c r="D11" s="17"/>
      <c r="E11" s="57" t="s">
        <v>623</v>
      </c>
      <c r="F11" s="17"/>
      <c r="G11" s="111" t="s">
        <v>876</v>
      </c>
    </row>
    <row r="12" spans="1:7" x14ac:dyDescent="0.25">
      <c r="A12" s="14"/>
      <c r="B12" s="157"/>
      <c r="C12" s="159"/>
      <c r="D12" s="159"/>
      <c r="E12" s="163"/>
      <c r="F12" s="159"/>
      <c r="G12" s="163"/>
    </row>
    <row r="13" spans="1:7" ht="15.75" thickBot="1" x14ac:dyDescent="0.3">
      <c r="A13" s="14"/>
      <c r="B13" s="11"/>
      <c r="C13" s="19"/>
      <c r="D13" s="51" t="s">
        <v>391</v>
      </c>
      <c r="E13" s="137" t="s">
        <v>1513</v>
      </c>
      <c r="F13" s="99" t="s">
        <v>391</v>
      </c>
      <c r="G13" s="139" t="s">
        <v>1514</v>
      </c>
    </row>
    <row r="14" spans="1:7" ht="15.75" thickTop="1" x14ac:dyDescent="0.25">
      <c r="A14" s="14"/>
      <c r="B14" s="36"/>
      <c r="C14" s="36"/>
      <c r="D14" s="36"/>
      <c r="E14" s="36"/>
      <c r="F14" s="36"/>
      <c r="G14" s="36"/>
    </row>
    <row r="15" spans="1:7" x14ac:dyDescent="0.25">
      <c r="A15" s="14"/>
      <c r="B15" s="40"/>
      <c r="C15" s="40"/>
      <c r="D15" s="40"/>
      <c r="E15" s="40"/>
      <c r="F15" s="40"/>
      <c r="G15" s="40"/>
    </row>
  </sheetData>
  <mergeCells count="9">
    <mergeCell ref="E6:G6"/>
    <mergeCell ref="E8:G8"/>
    <mergeCell ref="A1:A2"/>
    <mergeCell ref="B1:G1"/>
    <mergeCell ref="B2:G2"/>
    <mergeCell ref="B3:G3"/>
    <mergeCell ref="A4:A15"/>
    <mergeCell ref="B14:G14"/>
    <mergeCell ref="B15:G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22.140625" customWidth="1"/>
    <col min="3" max="3" width="2.5703125" customWidth="1"/>
    <col min="4" max="4" width="9.85546875" customWidth="1"/>
    <col min="5" max="5" width="11.7109375" customWidth="1"/>
    <col min="6" max="6" width="12.85546875" customWidth="1"/>
    <col min="7" max="7" width="2.5703125" customWidth="1"/>
    <col min="8" max="8" width="9.85546875" customWidth="1"/>
  </cols>
  <sheetData>
    <row r="1" spans="1:8" ht="15" customHeight="1" x14ac:dyDescent="0.25">
      <c r="A1" s="9" t="s">
        <v>2364</v>
      </c>
      <c r="B1" s="9" t="s">
        <v>2</v>
      </c>
      <c r="C1" s="9"/>
      <c r="D1" s="9"/>
      <c r="E1" s="9"/>
      <c r="F1" s="9"/>
      <c r="G1" s="9"/>
      <c r="H1" s="9"/>
    </row>
    <row r="2" spans="1:8" ht="15" customHeight="1" x14ac:dyDescent="0.25">
      <c r="A2" s="9"/>
      <c r="B2" s="9" t="s">
        <v>3</v>
      </c>
      <c r="C2" s="9"/>
      <c r="D2" s="9"/>
      <c r="E2" s="9"/>
      <c r="F2" s="9"/>
      <c r="G2" s="9"/>
      <c r="H2" s="9"/>
    </row>
    <row r="3" spans="1:8" x14ac:dyDescent="0.25">
      <c r="A3" s="3" t="s">
        <v>1516</v>
      </c>
      <c r="B3" s="32"/>
      <c r="C3" s="32"/>
      <c r="D3" s="32"/>
      <c r="E3" s="32"/>
      <c r="F3" s="32"/>
      <c r="G3" s="32"/>
      <c r="H3" s="32"/>
    </row>
    <row r="4" spans="1:8" x14ac:dyDescent="0.25">
      <c r="A4" s="14" t="s">
        <v>2365</v>
      </c>
      <c r="B4" s="41"/>
      <c r="C4" s="19"/>
      <c r="D4" s="19"/>
      <c r="E4" s="19"/>
      <c r="F4" s="19"/>
      <c r="G4" s="19"/>
      <c r="H4" s="19"/>
    </row>
    <row r="5" spans="1:8" x14ac:dyDescent="0.25">
      <c r="A5" s="14"/>
      <c r="B5" s="142"/>
      <c r="C5" s="43"/>
      <c r="D5" s="43"/>
      <c r="E5" s="43"/>
      <c r="F5" s="43"/>
      <c r="G5" s="43"/>
      <c r="H5" s="43"/>
    </row>
    <row r="6" spans="1:8" ht="15.75" thickBot="1" x14ac:dyDescent="0.3">
      <c r="A6" s="14"/>
      <c r="B6" s="28"/>
      <c r="C6" s="17"/>
      <c r="D6" s="17"/>
      <c r="E6" s="166" t="s">
        <v>1480</v>
      </c>
      <c r="F6" s="166"/>
      <c r="G6" s="166"/>
      <c r="H6" s="166"/>
    </row>
    <row r="7" spans="1:8" ht="15.75" thickBot="1" x14ac:dyDescent="0.3">
      <c r="A7" s="14"/>
      <c r="B7" s="28"/>
      <c r="C7" s="17"/>
      <c r="D7" s="17"/>
      <c r="E7" s="140">
        <v>2014</v>
      </c>
      <c r="F7" s="156"/>
      <c r="G7" s="156"/>
      <c r="H7" s="141">
        <v>2013</v>
      </c>
    </row>
    <row r="8" spans="1:8" x14ac:dyDescent="0.25">
      <c r="A8" s="14"/>
      <c r="B8" s="28"/>
      <c r="C8" s="17"/>
      <c r="D8" s="17"/>
      <c r="E8" s="274" t="s">
        <v>388</v>
      </c>
      <c r="F8" s="274"/>
      <c r="G8" s="274"/>
      <c r="H8" s="274"/>
    </row>
    <row r="9" spans="1:8" x14ac:dyDescent="0.25">
      <c r="A9" s="14"/>
      <c r="B9" s="142"/>
      <c r="C9" s="43"/>
      <c r="D9" s="43"/>
      <c r="E9" s="43"/>
      <c r="F9" s="43"/>
      <c r="G9" s="43"/>
      <c r="H9" s="43"/>
    </row>
    <row r="10" spans="1:8" x14ac:dyDescent="0.25">
      <c r="A10" s="14"/>
      <c r="B10" s="28" t="s">
        <v>1518</v>
      </c>
      <c r="C10" s="17"/>
      <c r="D10" s="17"/>
      <c r="E10" s="19"/>
      <c r="F10" s="17"/>
      <c r="G10" s="17"/>
      <c r="H10" s="19"/>
    </row>
    <row r="11" spans="1:8" x14ac:dyDescent="0.25">
      <c r="A11" s="14"/>
      <c r="B11" s="157" t="s">
        <v>1519</v>
      </c>
      <c r="C11" s="159"/>
      <c r="D11" s="53" t="s">
        <v>391</v>
      </c>
      <c r="E11" s="54" t="s">
        <v>1520</v>
      </c>
      <c r="F11" s="159"/>
      <c r="G11" s="92" t="s">
        <v>391</v>
      </c>
      <c r="H11" s="100" t="s">
        <v>1521</v>
      </c>
    </row>
    <row r="12" spans="1:8" x14ac:dyDescent="0.25">
      <c r="A12" s="14"/>
      <c r="B12" s="28" t="s">
        <v>1522</v>
      </c>
      <c r="C12" s="17"/>
      <c r="D12" s="17"/>
      <c r="E12" s="129" t="s">
        <v>1523</v>
      </c>
      <c r="F12" s="17"/>
      <c r="G12" s="17"/>
      <c r="H12" s="102" t="s">
        <v>1524</v>
      </c>
    </row>
    <row r="13" spans="1:8" ht="15.75" thickBot="1" x14ac:dyDescent="0.3">
      <c r="A13" s="14"/>
      <c r="B13" s="157" t="s">
        <v>1525</v>
      </c>
      <c r="C13" s="159"/>
      <c r="D13" s="159"/>
      <c r="E13" s="270" t="s">
        <v>1526</v>
      </c>
      <c r="F13" s="159"/>
      <c r="G13" s="159"/>
      <c r="H13" s="271" t="s">
        <v>1527</v>
      </c>
    </row>
    <row r="14" spans="1:8" ht="15.75" thickTop="1" x14ac:dyDescent="0.25">
      <c r="A14" s="14"/>
      <c r="B14" s="28"/>
      <c r="C14" s="17"/>
      <c r="D14" s="17"/>
      <c r="E14" s="272" t="s">
        <v>1528</v>
      </c>
      <c r="F14" s="17"/>
      <c r="G14" s="17"/>
      <c r="H14" s="273" t="s">
        <v>1529</v>
      </c>
    </row>
    <row r="15" spans="1:8" x14ac:dyDescent="0.25">
      <c r="A15" s="14"/>
      <c r="B15" s="157"/>
      <c r="C15" s="159"/>
      <c r="D15" s="159"/>
      <c r="E15" s="58"/>
      <c r="F15" s="159"/>
      <c r="G15" s="159"/>
      <c r="H15" s="58"/>
    </row>
    <row r="16" spans="1:8" x14ac:dyDescent="0.25">
      <c r="A16" s="14"/>
      <c r="B16" s="28" t="s">
        <v>1530</v>
      </c>
      <c r="C16" s="17"/>
      <c r="D16" s="17"/>
      <c r="E16" s="129" t="s">
        <v>1531</v>
      </c>
      <c r="F16" s="17"/>
      <c r="G16" s="17"/>
      <c r="H16" s="102" t="s">
        <v>1532</v>
      </c>
    </row>
    <row r="17" spans="1:8" ht="15.75" thickBot="1" x14ac:dyDescent="0.3">
      <c r="A17" s="14"/>
      <c r="B17" s="157" t="s">
        <v>1533</v>
      </c>
      <c r="C17" s="159"/>
      <c r="D17" s="159"/>
      <c r="E17" s="270" t="s">
        <v>1534</v>
      </c>
      <c r="F17" s="159"/>
      <c r="G17" s="159"/>
      <c r="H17" s="271" t="s">
        <v>1535</v>
      </c>
    </row>
    <row r="18" spans="1:8" ht="15.75" thickTop="1" x14ac:dyDescent="0.25">
      <c r="A18" s="14"/>
      <c r="B18" s="28"/>
      <c r="C18" s="17"/>
      <c r="D18" s="17"/>
      <c r="E18" s="68"/>
      <c r="F18" s="17"/>
      <c r="G18" s="17"/>
      <c r="H18" s="68"/>
    </row>
    <row r="19" spans="1:8" ht="15.75" thickBot="1" x14ac:dyDescent="0.3">
      <c r="A19" s="14"/>
      <c r="B19" s="73"/>
      <c r="C19" s="159"/>
      <c r="D19" s="53" t="s">
        <v>391</v>
      </c>
      <c r="E19" s="222" t="s">
        <v>1536</v>
      </c>
      <c r="F19" s="159"/>
      <c r="G19" s="92" t="s">
        <v>391</v>
      </c>
      <c r="H19" s="75" t="s">
        <v>1537</v>
      </c>
    </row>
    <row r="20" spans="1:8" ht="15.75" thickTop="1" x14ac:dyDescent="0.25">
      <c r="A20" s="14"/>
      <c r="B20" s="36"/>
      <c r="C20" s="36"/>
      <c r="D20" s="36"/>
      <c r="E20" s="36"/>
      <c r="F20" s="36"/>
      <c r="G20" s="36"/>
      <c r="H20" s="36"/>
    </row>
    <row r="21" spans="1:8" x14ac:dyDescent="0.25">
      <c r="A21" s="14"/>
      <c r="B21" s="40"/>
      <c r="C21" s="40"/>
      <c r="D21" s="40"/>
      <c r="E21" s="40"/>
      <c r="F21" s="40"/>
      <c r="G21" s="40"/>
      <c r="H21" s="40"/>
    </row>
    <row r="22" spans="1:8" x14ac:dyDescent="0.25">
      <c r="A22" s="14" t="s">
        <v>2366</v>
      </c>
      <c r="B22" s="34" t="s">
        <v>1539</v>
      </c>
      <c r="C22" s="34"/>
      <c r="D22" s="34"/>
      <c r="E22" s="34"/>
      <c r="F22" s="34"/>
      <c r="G22" s="34"/>
      <c r="H22" s="34"/>
    </row>
    <row r="23" spans="1:8" x14ac:dyDescent="0.25">
      <c r="A23" s="14"/>
      <c r="B23" s="97"/>
      <c r="C23" s="97"/>
      <c r="D23" s="97"/>
      <c r="E23" s="97"/>
      <c r="F23" s="97"/>
      <c r="G23" s="97"/>
      <c r="H23" s="97"/>
    </row>
    <row r="24" spans="1:8" x14ac:dyDescent="0.25">
      <c r="A24" s="14"/>
      <c r="B24" s="97"/>
      <c r="C24" s="97"/>
      <c r="D24" s="97"/>
      <c r="E24" s="97"/>
      <c r="F24" s="97"/>
      <c r="G24" s="97"/>
      <c r="H24" s="97"/>
    </row>
    <row r="25" spans="1:8" x14ac:dyDescent="0.25">
      <c r="A25" s="14"/>
      <c r="B25" s="97"/>
      <c r="C25" s="97"/>
      <c r="D25" s="97"/>
      <c r="E25" s="97"/>
      <c r="F25" s="97"/>
      <c r="G25" s="97"/>
      <c r="H25" s="97"/>
    </row>
    <row r="26" spans="1:8" x14ac:dyDescent="0.25">
      <c r="A26" s="14"/>
      <c r="B26" s="36"/>
      <c r="C26" s="36"/>
      <c r="D26" s="36"/>
      <c r="E26" s="36"/>
      <c r="F26" s="36"/>
      <c r="G26" s="36"/>
      <c r="H26" s="36"/>
    </row>
    <row r="27" spans="1:8" x14ac:dyDescent="0.25">
      <c r="A27" s="14"/>
      <c r="B27" s="97"/>
      <c r="C27" s="97"/>
      <c r="D27" s="97"/>
      <c r="E27" s="97"/>
      <c r="F27" s="97"/>
      <c r="G27" s="97"/>
      <c r="H27" s="97"/>
    </row>
    <row r="28" spans="1:8" x14ac:dyDescent="0.25">
      <c r="A28" s="14"/>
      <c r="B28" s="41"/>
      <c r="C28" s="19"/>
      <c r="D28" s="19"/>
    </row>
    <row r="29" spans="1:8" x14ac:dyDescent="0.25">
      <c r="A29" s="14"/>
      <c r="B29" s="142"/>
      <c r="C29" s="43"/>
      <c r="D29" s="43"/>
    </row>
    <row r="30" spans="1:8" ht="15.75" thickBot="1" x14ac:dyDescent="0.3">
      <c r="A30" s="14"/>
      <c r="B30" s="28"/>
      <c r="C30" s="17"/>
      <c r="D30" s="153" t="s">
        <v>1205</v>
      </c>
    </row>
    <row r="31" spans="1:8" x14ac:dyDescent="0.25">
      <c r="A31" s="14"/>
      <c r="B31" s="28"/>
      <c r="C31" s="17"/>
      <c r="D31" s="44"/>
    </row>
    <row r="32" spans="1:8" x14ac:dyDescent="0.25">
      <c r="A32" s="14"/>
      <c r="B32" s="142"/>
      <c r="C32" s="43"/>
      <c r="D32" s="43"/>
    </row>
    <row r="33" spans="1:8" x14ac:dyDescent="0.25">
      <c r="A33" s="14"/>
      <c r="B33" s="73">
        <v>2015</v>
      </c>
      <c r="C33" s="55"/>
      <c r="D33" s="171" t="s">
        <v>1540</v>
      </c>
    </row>
    <row r="34" spans="1:8" x14ac:dyDescent="0.25">
      <c r="A34" s="14"/>
      <c r="B34" s="12">
        <v>2016</v>
      </c>
      <c r="C34" s="101"/>
      <c r="D34" s="172" t="s">
        <v>1541</v>
      </c>
    </row>
    <row r="35" spans="1:8" x14ac:dyDescent="0.25">
      <c r="A35" s="14"/>
      <c r="B35" s="73">
        <v>2017</v>
      </c>
      <c r="C35" s="55"/>
      <c r="D35" s="171" t="s">
        <v>1542</v>
      </c>
    </row>
    <row r="36" spans="1:8" x14ac:dyDescent="0.25">
      <c r="A36" s="14"/>
      <c r="B36" s="12">
        <v>2018</v>
      </c>
      <c r="C36" s="101"/>
      <c r="D36" s="172" t="s">
        <v>1543</v>
      </c>
    </row>
    <row r="37" spans="1:8" x14ac:dyDescent="0.25">
      <c r="A37" s="14"/>
      <c r="B37" s="73">
        <v>2019</v>
      </c>
      <c r="C37" s="55"/>
      <c r="D37" s="171" t="s">
        <v>1544</v>
      </c>
    </row>
    <row r="38" spans="1:8" ht="15.75" thickBot="1" x14ac:dyDescent="0.3">
      <c r="A38" s="14"/>
      <c r="B38" s="12" t="s">
        <v>1503</v>
      </c>
      <c r="C38" s="101"/>
      <c r="D38" s="253" t="s">
        <v>423</v>
      </c>
    </row>
    <row r="39" spans="1:8" ht="15.75" thickBot="1" x14ac:dyDescent="0.3">
      <c r="A39" s="14"/>
      <c r="B39" s="157"/>
      <c r="C39" s="53" t="s">
        <v>391</v>
      </c>
      <c r="D39" s="60" t="s">
        <v>1534</v>
      </c>
    </row>
    <row r="40" spans="1:8" ht="15.75" thickTop="1" x14ac:dyDescent="0.25">
      <c r="A40" s="14"/>
      <c r="B40" s="36"/>
      <c r="C40" s="36"/>
      <c r="D40" s="36"/>
      <c r="E40" s="36"/>
      <c r="F40" s="36"/>
      <c r="G40" s="36"/>
      <c r="H40" s="36"/>
    </row>
    <row r="41" spans="1:8" x14ac:dyDescent="0.25">
      <c r="A41" s="14"/>
      <c r="B41" s="40"/>
      <c r="C41" s="40"/>
      <c r="D41" s="40"/>
      <c r="E41" s="40"/>
      <c r="F41" s="40"/>
      <c r="G41" s="40"/>
      <c r="H41" s="40"/>
    </row>
  </sheetData>
  <mergeCells count="18">
    <mergeCell ref="A22:A41"/>
    <mergeCell ref="B22:H22"/>
    <mergeCell ref="B23:H23"/>
    <mergeCell ref="B24:H24"/>
    <mergeCell ref="B25:H25"/>
    <mergeCell ref="B26:H26"/>
    <mergeCell ref="B27:H27"/>
    <mergeCell ref="B40:H40"/>
    <mergeCell ref="B41:H41"/>
    <mergeCell ref="E6:H6"/>
    <mergeCell ref="E8:H8"/>
    <mergeCell ref="A1:A2"/>
    <mergeCell ref="B1:H1"/>
    <mergeCell ref="B2:H2"/>
    <mergeCell ref="B3:H3"/>
    <mergeCell ref="A4:A21"/>
    <mergeCell ref="B20:H20"/>
    <mergeCell ref="B21:H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0.7109375" bestFit="1" customWidth="1"/>
    <col min="3" max="3" width="4.85546875" bestFit="1" customWidth="1"/>
    <col min="4" max="4" width="18.85546875" bestFit="1" customWidth="1"/>
    <col min="5" max="5" width="6.140625" bestFit="1" customWidth="1"/>
    <col min="6" max="6" width="2.42578125" bestFit="1" customWidth="1"/>
    <col min="7" max="7" width="1.85546875" bestFit="1" customWidth="1"/>
    <col min="8" max="8" width="7" bestFit="1" customWidth="1"/>
    <col min="9" max="9" width="6.140625" bestFit="1" customWidth="1"/>
    <col min="10" max="10" width="18.85546875" bestFit="1" customWidth="1"/>
    <col min="11" max="11" width="2.28515625" bestFit="1" customWidth="1"/>
    <col min="12" max="12" width="1.85546875" bestFit="1" customWidth="1"/>
    <col min="13" max="13" width="6.140625" bestFit="1" customWidth="1"/>
    <col min="14" max="14" width="7" bestFit="1" customWidth="1"/>
  </cols>
  <sheetData>
    <row r="1" spans="1:15" ht="15" customHeight="1" x14ac:dyDescent="0.25">
      <c r="A1" s="9" t="s">
        <v>2367</v>
      </c>
      <c r="B1" s="9" t="s">
        <v>2</v>
      </c>
      <c r="C1" s="9"/>
      <c r="D1" s="9"/>
      <c r="E1" s="9"/>
      <c r="F1" s="9"/>
      <c r="G1" s="9"/>
      <c r="H1" s="9"/>
      <c r="I1" s="9"/>
      <c r="J1" s="9"/>
      <c r="K1" s="9"/>
      <c r="L1" s="9"/>
      <c r="M1" s="9"/>
      <c r="N1" s="9"/>
      <c r="O1" s="9"/>
    </row>
    <row r="2" spans="1:15" ht="15" customHeight="1" x14ac:dyDescent="0.25">
      <c r="A2" s="9"/>
      <c r="B2" s="9" t="s">
        <v>3</v>
      </c>
      <c r="C2" s="9"/>
      <c r="D2" s="9"/>
      <c r="E2" s="9"/>
      <c r="F2" s="9"/>
      <c r="G2" s="9"/>
      <c r="H2" s="9"/>
      <c r="I2" s="9"/>
      <c r="J2" s="9"/>
      <c r="K2" s="9"/>
      <c r="L2" s="9"/>
      <c r="M2" s="9"/>
      <c r="N2" s="9"/>
      <c r="O2" s="9"/>
    </row>
    <row r="3" spans="1:15" x14ac:dyDescent="0.25">
      <c r="A3" s="3" t="s">
        <v>1546</v>
      </c>
      <c r="B3" s="32"/>
      <c r="C3" s="32"/>
      <c r="D3" s="32"/>
      <c r="E3" s="32"/>
      <c r="F3" s="32"/>
      <c r="G3" s="32"/>
      <c r="H3" s="32"/>
      <c r="I3" s="32"/>
      <c r="J3" s="32"/>
      <c r="K3" s="32"/>
      <c r="L3" s="32"/>
      <c r="M3" s="32"/>
      <c r="N3" s="32"/>
      <c r="O3" s="32"/>
    </row>
    <row r="4" spans="1:15" x14ac:dyDescent="0.25">
      <c r="A4" s="14" t="s">
        <v>2368</v>
      </c>
      <c r="B4" s="41"/>
      <c r="C4" s="19"/>
      <c r="D4" s="19"/>
      <c r="E4" s="19"/>
      <c r="F4" s="19"/>
      <c r="G4" s="19"/>
      <c r="H4" s="19"/>
      <c r="I4" s="19"/>
      <c r="J4" s="19"/>
      <c r="K4" s="19"/>
      <c r="L4" s="19"/>
      <c r="M4" s="19"/>
      <c r="N4" s="19"/>
      <c r="O4" s="19"/>
    </row>
    <row r="5" spans="1:15" x14ac:dyDescent="0.25">
      <c r="A5" s="14"/>
      <c r="B5" s="142"/>
      <c r="C5" s="43"/>
      <c r="D5" s="43"/>
      <c r="E5" s="43"/>
      <c r="F5" s="43"/>
      <c r="G5" s="43"/>
      <c r="H5" s="43"/>
      <c r="I5" s="43"/>
      <c r="J5" s="43"/>
      <c r="K5" s="43"/>
      <c r="L5" s="43"/>
      <c r="M5" s="43"/>
      <c r="N5" s="43"/>
      <c r="O5" s="43"/>
    </row>
    <row r="6" spans="1:15" ht="15.75" thickBot="1" x14ac:dyDescent="0.3">
      <c r="A6" s="14"/>
      <c r="B6" s="145"/>
      <c r="C6" s="67"/>
      <c r="D6" s="67"/>
      <c r="E6" s="150" t="s">
        <v>522</v>
      </c>
      <c r="F6" s="150"/>
      <c r="G6" s="150"/>
      <c r="H6" s="150"/>
      <c r="I6" s="150"/>
      <c r="J6" s="150"/>
      <c r="K6" s="150"/>
      <c r="L6" s="150"/>
      <c r="M6" s="150"/>
      <c r="N6" s="150"/>
      <c r="O6" s="150"/>
    </row>
    <row r="7" spans="1:15" ht="15.75" thickBot="1" x14ac:dyDescent="0.3">
      <c r="A7" s="14"/>
      <c r="B7" s="145"/>
      <c r="C7" s="67"/>
      <c r="D7" s="67"/>
      <c r="E7" s="281">
        <v>2014</v>
      </c>
      <c r="F7" s="281"/>
      <c r="G7" s="281"/>
      <c r="H7" s="281"/>
      <c r="I7" s="282">
        <v>2013</v>
      </c>
      <c r="J7" s="282"/>
      <c r="K7" s="282"/>
      <c r="L7" s="282"/>
      <c r="M7" s="282">
        <v>2012</v>
      </c>
      <c r="N7" s="282"/>
      <c r="O7" s="282"/>
    </row>
    <row r="8" spans="1:15" x14ac:dyDescent="0.25">
      <c r="A8" s="14"/>
      <c r="B8" s="145"/>
      <c r="C8" s="67"/>
      <c r="D8" s="67"/>
      <c r="E8" s="278"/>
      <c r="F8" s="278"/>
      <c r="G8" s="278"/>
      <c r="H8" s="278"/>
      <c r="I8" s="278"/>
      <c r="J8" s="278"/>
      <c r="K8" s="278"/>
      <c r="L8" s="278"/>
      <c r="M8" s="278"/>
      <c r="N8" s="278"/>
      <c r="O8" s="278"/>
    </row>
    <row r="9" spans="1:15" x14ac:dyDescent="0.25">
      <c r="A9" s="14"/>
      <c r="B9" s="145"/>
      <c r="C9" s="67"/>
      <c r="D9" s="67"/>
      <c r="E9" s="283" t="s">
        <v>1205</v>
      </c>
      <c r="F9" s="283"/>
      <c r="G9" s="283"/>
      <c r="H9" s="67"/>
      <c r="I9" s="283" t="s">
        <v>1205</v>
      </c>
      <c r="J9" s="283"/>
      <c r="K9" s="283"/>
      <c r="L9" s="67"/>
      <c r="M9" s="283" t="s">
        <v>1205</v>
      </c>
      <c r="N9" s="283"/>
      <c r="O9" s="283"/>
    </row>
    <row r="10" spans="1:15" x14ac:dyDescent="0.25">
      <c r="A10" s="14"/>
      <c r="B10" s="145"/>
      <c r="C10" s="67"/>
      <c r="D10" s="67"/>
      <c r="E10" s="191" t="s">
        <v>1550</v>
      </c>
      <c r="F10" s="191"/>
      <c r="G10" s="191"/>
      <c r="H10" s="191"/>
      <c r="I10" s="191"/>
      <c r="J10" s="191"/>
      <c r="K10" s="191"/>
      <c r="L10" s="191"/>
      <c r="M10" s="191"/>
      <c r="N10" s="191"/>
      <c r="O10" s="191"/>
    </row>
    <row r="11" spans="1:15" x14ac:dyDescent="0.25">
      <c r="A11" s="14"/>
      <c r="B11" s="117" t="s">
        <v>1551</v>
      </c>
      <c r="C11" s="280"/>
      <c r="D11" s="170" t="s">
        <v>391</v>
      </c>
      <c r="E11" s="171" t="s">
        <v>1552</v>
      </c>
      <c r="F11" s="116"/>
      <c r="G11" s="116"/>
      <c r="H11" s="117" t="s">
        <v>391</v>
      </c>
      <c r="I11" s="193" t="s">
        <v>1553</v>
      </c>
      <c r="J11" s="116"/>
      <c r="K11" s="116"/>
      <c r="L11" s="117" t="s">
        <v>391</v>
      </c>
      <c r="M11" s="193" t="s">
        <v>1554</v>
      </c>
      <c r="N11" s="116"/>
      <c r="O11" s="280"/>
    </row>
    <row r="12" spans="1:15" x14ac:dyDescent="0.25">
      <c r="A12" s="14"/>
      <c r="B12" s="15" t="s">
        <v>1555</v>
      </c>
      <c r="C12" s="43"/>
      <c r="D12" s="26" t="s">
        <v>391</v>
      </c>
      <c r="E12" s="172" t="s">
        <v>1556</v>
      </c>
      <c r="F12" s="43"/>
      <c r="G12" s="43"/>
      <c r="H12" s="15" t="s">
        <v>391</v>
      </c>
      <c r="I12" s="194" t="s">
        <v>1423</v>
      </c>
      <c r="J12" s="43"/>
      <c r="K12" s="43"/>
      <c r="L12" s="15" t="s">
        <v>391</v>
      </c>
      <c r="M12" s="194" t="s">
        <v>1328</v>
      </c>
      <c r="N12" s="43"/>
      <c r="O12" s="50"/>
    </row>
    <row r="13" spans="1:15" x14ac:dyDescent="0.25">
      <c r="A13" s="14"/>
      <c r="B13" s="117" t="s">
        <v>1557</v>
      </c>
      <c r="C13" s="116"/>
      <c r="D13" s="170" t="s">
        <v>391</v>
      </c>
      <c r="E13" s="171" t="s">
        <v>1558</v>
      </c>
      <c r="F13" s="116"/>
      <c r="G13" s="116"/>
      <c r="H13" s="117" t="s">
        <v>391</v>
      </c>
      <c r="I13" s="193" t="s">
        <v>1559</v>
      </c>
      <c r="J13" s="116"/>
      <c r="K13" s="116"/>
      <c r="L13" s="117" t="s">
        <v>391</v>
      </c>
      <c r="M13" s="193" t="s">
        <v>1554</v>
      </c>
      <c r="N13" s="116"/>
      <c r="O13" s="118"/>
    </row>
    <row r="14" spans="1:15" x14ac:dyDescent="0.25">
      <c r="A14" s="14"/>
      <c r="B14" s="15" t="s">
        <v>1560</v>
      </c>
      <c r="C14" s="43"/>
      <c r="D14" s="43"/>
      <c r="E14" s="172" t="s">
        <v>1561</v>
      </c>
      <c r="F14" s="26" t="s">
        <v>1562</v>
      </c>
      <c r="G14" s="43"/>
      <c r="H14" s="43"/>
      <c r="I14" s="194" t="s">
        <v>1563</v>
      </c>
      <c r="J14" s="15" t="s">
        <v>1562</v>
      </c>
      <c r="K14" s="43"/>
      <c r="L14" s="43"/>
      <c r="M14" s="194" t="s">
        <v>1564</v>
      </c>
      <c r="N14" s="15" t="s">
        <v>1562</v>
      </c>
      <c r="O14" s="50"/>
    </row>
    <row r="15" spans="1:15" x14ac:dyDescent="0.25">
      <c r="A15" s="14"/>
      <c r="B15" s="117" t="s">
        <v>1565</v>
      </c>
      <c r="C15" s="116"/>
      <c r="D15" s="116"/>
      <c r="E15" s="171" t="s">
        <v>1566</v>
      </c>
      <c r="F15" s="170" t="s">
        <v>1562</v>
      </c>
      <c r="G15" s="116"/>
      <c r="H15" s="116"/>
      <c r="I15" s="193" t="s">
        <v>1567</v>
      </c>
      <c r="J15" s="117" t="s">
        <v>1562</v>
      </c>
      <c r="K15" s="116"/>
      <c r="L15" s="116"/>
      <c r="M15" s="193" t="s">
        <v>1564</v>
      </c>
      <c r="N15" s="117" t="s">
        <v>1562</v>
      </c>
      <c r="O15" s="118"/>
    </row>
    <row r="16" spans="1:15" x14ac:dyDescent="0.25">
      <c r="A16" s="14"/>
      <c r="B16" s="15"/>
      <c r="C16" s="43"/>
      <c r="D16" s="43"/>
      <c r="E16" s="50"/>
      <c r="F16" s="43"/>
      <c r="G16" s="43"/>
      <c r="H16" s="43"/>
      <c r="I16" s="50"/>
      <c r="J16" s="43"/>
      <c r="K16" s="43"/>
      <c r="L16" s="43"/>
      <c r="M16" s="50"/>
      <c r="N16" s="43"/>
      <c r="O16" s="50"/>
    </row>
    <row r="17" spans="1:15" x14ac:dyDescent="0.25">
      <c r="A17" s="14"/>
      <c r="B17" s="36"/>
      <c r="C17" s="36"/>
      <c r="D17" s="36"/>
      <c r="E17" s="36"/>
      <c r="F17" s="36"/>
      <c r="G17" s="36"/>
      <c r="H17" s="36"/>
      <c r="I17" s="36"/>
      <c r="J17" s="36"/>
      <c r="K17" s="36"/>
      <c r="L17" s="36"/>
      <c r="M17" s="36"/>
      <c r="N17" s="36"/>
      <c r="O17" s="36"/>
    </row>
    <row r="18" spans="1:15" x14ac:dyDescent="0.25">
      <c r="A18" s="14"/>
      <c r="B18" s="40"/>
      <c r="C18" s="40"/>
      <c r="D18" s="40"/>
      <c r="E18" s="40"/>
      <c r="F18" s="40"/>
      <c r="G18" s="40"/>
      <c r="H18" s="40"/>
      <c r="I18" s="40"/>
      <c r="J18" s="40"/>
      <c r="K18" s="40"/>
      <c r="L18" s="40"/>
      <c r="M18" s="40"/>
      <c r="N18" s="40"/>
      <c r="O18" s="40"/>
    </row>
    <row r="19" spans="1:15" x14ac:dyDescent="0.25">
      <c r="A19" s="14" t="s">
        <v>2369</v>
      </c>
      <c r="B19" s="34" t="s">
        <v>1569</v>
      </c>
      <c r="C19" s="34"/>
      <c r="D19" s="34"/>
      <c r="E19" s="34"/>
      <c r="F19" s="34"/>
      <c r="G19" s="34"/>
      <c r="H19" s="34"/>
      <c r="I19" s="34"/>
      <c r="J19" s="34"/>
      <c r="K19" s="34"/>
      <c r="L19" s="34"/>
      <c r="M19" s="34"/>
      <c r="N19" s="34"/>
      <c r="O19" s="34"/>
    </row>
    <row r="20" spans="1:15" x14ac:dyDescent="0.25">
      <c r="A20" s="14"/>
      <c r="B20" s="34"/>
      <c r="C20" s="34"/>
      <c r="D20" s="34"/>
      <c r="E20" s="34"/>
      <c r="F20" s="34"/>
      <c r="G20" s="34"/>
      <c r="H20" s="34"/>
      <c r="I20" s="34"/>
      <c r="J20" s="34"/>
      <c r="K20" s="34"/>
      <c r="L20" s="34"/>
      <c r="M20" s="34"/>
      <c r="N20" s="34"/>
      <c r="O20" s="34"/>
    </row>
    <row r="21" spans="1:15" x14ac:dyDescent="0.25">
      <c r="A21" s="14"/>
      <c r="B21" s="41"/>
      <c r="C21" s="19"/>
      <c r="D21" s="19"/>
      <c r="E21" s="19"/>
      <c r="F21" s="19"/>
      <c r="G21" s="19"/>
      <c r="H21" s="19"/>
      <c r="I21" s="19"/>
      <c r="J21" s="19"/>
      <c r="K21" s="19"/>
      <c r="L21" s="19"/>
      <c r="M21" s="19"/>
      <c r="N21" s="19"/>
    </row>
    <row r="22" spans="1:15" x14ac:dyDescent="0.25">
      <c r="A22" s="14"/>
      <c r="B22" s="27"/>
      <c r="C22" s="43"/>
      <c r="D22" s="43"/>
      <c r="E22" s="43"/>
      <c r="F22" s="43"/>
      <c r="G22" s="43"/>
      <c r="H22" s="43"/>
      <c r="I22" s="43"/>
      <c r="J22" s="43"/>
      <c r="K22" s="43"/>
      <c r="L22" s="43"/>
      <c r="M22" s="43"/>
      <c r="N22" s="43"/>
    </row>
    <row r="23" spans="1:15" ht="15.75" thickBot="1" x14ac:dyDescent="0.3">
      <c r="A23" s="14"/>
      <c r="B23" s="27"/>
      <c r="C23" s="146"/>
      <c r="D23" s="150" t="s">
        <v>1480</v>
      </c>
      <c r="E23" s="150"/>
      <c r="F23" s="150"/>
      <c r="G23" s="150"/>
      <c r="H23" s="150"/>
      <c r="I23" s="150"/>
      <c r="J23" s="150"/>
      <c r="K23" s="150"/>
      <c r="L23" s="150"/>
      <c r="M23" s="150"/>
      <c r="N23" s="150"/>
    </row>
    <row r="24" spans="1:15" ht="15.75" thickBot="1" x14ac:dyDescent="0.3">
      <c r="A24" s="14"/>
      <c r="B24" s="27"/>
      <c r="C24" s="284"/>
      <c r="D24" s="281">
        <v>2014</v>
      </c>
      <c r="E24" s="281"/>
      <c r="F24" s="281"/>
      <c r="G24" s="281"/>
      <c r="H24" s="281"/>
      <c r="I24" s="284"/>
      <c r="J24" s="281">
        <v>2013</v>
      </c>
      <c r="K24" s="281"/>
      <c r="L24" s="281"/>
      <c r="M24" s="281"/>
      <c r="N24" s="281"/>
    </row>
    <row r="25" spans="1:15" ht="15.75" thickBot="1" x14ac:dyDescent="0.3">
      <c r="A25" s="14"/>
      <c r="B25" s="27"/>
      <c r="C25" s="284"/>
      <c r="D25" s="276" t="s">
        <v>1570</v>
      </c>
      <c r="E25" s="284"/>
      <c r="F25" s="284"/>
      <c r="G25" s="284"/>
      <c r="H25" s="276" t="s">
        <v>1205</v>
      </c>
      <c r="I25" s="284"/>
      <c r="J25" s="276" t="s">
        <v>1570</v>
      </c>
      <c r="K25" s="284"/>
      <c r="L25" s="284"/>
      <c r="M25" s="284"/>
      <c r="N25" s="276" t="s">
        <v>1205</v>
      </c>
    </row>
    <row r="26" spans="1:15" x14ac:dyDescent="0.25">
      <c r="A26" s="14"/>
      <c r="B26" s="26" t="s">
        <v>1571</v>
      </c>
      <c r="C26" s="278"/>
      <c r="D26" s="278"/>
      <c r="E26" s="278"/>
      <c r="F26" s="278"/>
      <c r="G26" s="278"/>
      <c r="H26" s="278"/>
      <c r="I26" s="278"/>
      <c r="J26" s="278"/>
      <c r="K26" s="278"/>
      <c r="L26" s="278"/>
      <c r="M26" s="278"/>
      <c r="N26" s="278"/>
    </row>
    <row r="27" spans="1:15" ht="15.75" thickBot="1" x14ac:dyDescent="0.3">
      <c r="A27" s="14"/>
      <c r="B27" s="15"/>
      <c r="C27" s="291" t="s">
        <v>1572</v>
      </c>
      <c r="D27" s="291"/>
      <c r="E27" s="291"/>
      <c r="F27" s="291"/>
      <c r="G27" s="291"/>
      <c r="H27" s="43"/>
      <c r="I27" s="43"/>
      <c r="J27" s="67"/>
      <c r="K27" s="67"/>
      <c r="L27" s="67"/>
      <c r="M27" s="67"/>
      <c r="N27" s="67"/>
    </row>
    <row r="28" spans="1:15" x14ac:dyDescent="0.25">
      <c r="A28" s="14"/>
      <c r="B28" s="27"/>
      <c r="C28" s="285"/>
      <c r="D28" s="265"/>
      <c r="E28" s="265"/>
      <c r="F28" s="265"/>
      <c r="G28" s="265"/>
      <c r="H28" s="168"/>
      <c r="I28" s="168"/>
      <c r="J28" s="286"/>
      <c r="K28" s="286"/>
      <c r="L28" s="286"/>
      <c r="M28" s="286"/>
      <c r="N28" s="168"/>
    </row>
    <row r="29" spans="1:15" x14ac:dyDescent="0.25">
      <c r="A29" s="14"/>
      <c r="B29" s="287"/>
      <c r="C29" s="193" t="s">
        <v>1573</v>
      </c>
      <c r="D29" s="193" t="s">
        <v>1574</v>
      </c>
      <c r="E29" s="118"/>
      <c r="F29" s="118"/>
      <c r="G29" s="199" t="s">
        <v>391</v>
      </c>
      <c r="H29" s="193" t="s">
        <v>1575</v>
      </c>
      <c r="I29" s="288"/>
      <c r="J29" s="193" t="s">
        <v>1574</v>
      </c>
      <c r="K29" s="118"/>
      <c r="L29" s="118"/>
      <c r="M29" s="199" t="s">
        <v>391</v>
      </c>
      <c r="N29" s="193" t="s">
        <v>1575</v>
      </c>
    </row>
    <row r="30" spans="1:15" x14ac:dyDescent="0.25">
      <c r="A30" s="14"/>
      <c r="B30" s="27"/>
      <c r="C30" s="194" t="s">
        <v>1576</v>
      </c>
      <c r="D30" s="194" t="s">
        <v>1577</v>
      </c>
      <c r="E30" s="50"/>
      <c r="F30" s="50"/>
      <c r="G30" s="50"/>
      <c r="H30" s="194" t="s">
        <v>1575</v>
      </c>
      <c r="I30" s="67"/>
      <c r="J30" s="194" t="s">
        <v>1577</v>
      </c>
      <c r="K30" s="50"/>
      <c r="L30" s="50"/>
      <c r="M30" s="50"/>
      <c r="N30" s="194" t="s">
        <v>1575</v>
      </c>
    </row>
    <row r="31" spans="1:15" ht="15.75" thickBot="1" x14ac:dyDescent="0.3">
      <c r="A31" s="14"/>
      <c r="B31" s="287"/>
      <c r="C31" s="196" t="s">
        <v>1578</v>
      </c>
      <c r="D31" s="196" t="s">
        <v>1579</v>
      </c>
      <c r="E31" s="289"/>
      <c r="F31" s="289"/>
      <c r="G31" s="289"/>
      <c r="H31" s="196" t="s">
        <v>1580</v>
      </c>
      <c r="I31" s="290"/>
      <c r="J31" s="197" t="s">
        <v>423</v>
      </c>
      <c r="K31" s="289"/>
      <c r="L31" s="289"/>
      <c r="M31" s="289"/>
      <c r="N31" s="197" t="s">
        <v>423</v>
      </c>
    </row>
    <row r="32" spans="1:15" x14ac:dyDescent="0.25">
      <c r="A32" s="14"/>
      <c r="B32" s="27"/>
      <c r="C32" s="44"/>
      <c r="D32" s="220"/>
      <c r="E32" s="220"/>
      <c r="F32" s="220"/>
      <c r="G32" s="220"/>
      <c r="H32" s="220"/>
      <c r="I32" s="278"/>
      <c r="J32" s="220"/>
      <c r="K32" s="220"/>
      <c r="L32" s="220"/>
      <c r="M32" s="220"/>
      <c r="N32" s="220"/>
    </row>
    <row r="33" spans="1:15" ht="15.75" thickBot="1" x14ac:dyDescent="0.3">
      <c r="A33" s="14"/>
      <c r="B33" s="287"/>
      <c r="C33" s="116"/>
      <c r="D33" s="193" t="s">
        <v>1581</v>
      </c>
      <c r="E33" s="199" t="s">
        <v>1562</v>
      </c>
      <c r="F33" s="118"/>
      <c r="G33" s="199" t="s">
        <v>391</v>
      </c>
      <c r="H33" s="206" t="s">
        <v>1582</v>
      </c>
      <c r="I33" s="288"/>
      <c r="J33" s="193" t="s">
        <v>1583</v>
      </c>
      <c r="K33" s="199" t="s">
        <v>1562</v>
      </c>
      <c r="L33" s="118"/>
      <c r="M33" s="199" t="s">
        <v>391</v>
      </c>
      <c r="N33" s="206" t="s">
        <v>1584</v>
      </c>
    </row>
    <row r="34" spans="1:15" ht="15.75" thickTop="1" x14ac:dyDescent="0.25">
      <c r="A34" s="14"/>
      <c r="B34" s="36"/>
      <c r="C34" s="36"/>
      <c r="D34" s="36"/>
      <c r="E34" s="36"/>
      <c r="F34" s="36"/>
      <c r="G34" s="36"/>
      <c r="H34" s="36"/>
      <c r="I34" s="36"/>
      <c r="J34" s="36"/>
      <c r="K34" s="36"/>
      <c r="L34" s="36"/>
      <c r="M34" s="36"/>
      <c r="N34" s="36"/>
      <c r="O34" s="36"/>
    </row>
    <row r="35" spans="1:15" x14ac:dyDescent="0.25">
      <c r="A35" s="14"/>
      <c r="B35" s="40"/>
      <c r="C35" s="40"/>
      <c r="D35" s="40"/>
      <c r="E35" s="40"/>
      <c r="F35" s="40"/>
      <c r="G35" s="40"/>
      <c r="H35" s="40"/>
      <c r="I35" s="40"/>
      <c r="J35" s="40"/>
      <c r="K35" s="40"/>
      <c r="L35" s="40"/>
      <c r="M35" s="40"/>
      <c r="N35" s="40"/>
      <c r="O35" s="40"/>
    </row>
  </sheetData>
  <mergeCells count="24">
    <mergeCell ref="B17:O17"/>
    <mergeCell ref="B18:O18"/>
    <mergeCell ref="A19:A35"/>
    <mergeCell ref="B19:O19"/>
    <mergeCell ref="B20:O20"/>
    <mergeCell ref="B34:O34"/>
    <mergeCell ref="B35:O35"/>
    <mergeCell ref="E10:O10"/>
    <mergeCell ref="D23:N23"/>
    <mergeCell ref="D24:H24"/>
    <mergeCell ref="J24:N24"/>
    <mergeCell ref="C27:G27"/>
    <mergeCell ref="A1:A2"/>
    <mergeCell ref="B1:O1"/>
    <mergeCell ref="B2:O2"/>
    <mergeCell ref="B3:O3"/>
    <mergeCell ref="A4:A18"/>
    <mergeCell ref="E6:O6"/>
    <mergeCell ref="E7:H7"/>
    <mergeCell ref="I7:L7"/>
    <mergeCell ref="M7:O7"/>
    <mergeCell ref="E9:G9"/>
    <mergeCell ref="I9:K9"/>
    <mergeCell ref="M9:O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1.28515625" bestFit="1" customWidth="1"/>
    <col min="4" max="4" width="13.85546875" bestFit="1" customWidth="1"/>
    <col min="6" max="6" width="19.42578125" bestFit="1" customWidth="1"/>
    <col min="8" max="8" width="31.28515625" bestFit="1" customWidth="1"/>
    <col min="10" max="10" width="7.85546875" bestFit="1" customWidth="1"/>
    <col min="12" max="12" width="26.140625" bestFit="1" customWidth="1"/>
  </cols>
  <sheetData>
    <row r="1" spans="1:12" ht="15" customHeight="1" x14ac:dyDescent="0.25">
      <c r="A1" s="9" t="s">
        <v>2370</v>
      </c>
      <c r="B1" s="9" t="s">
        <v>2</v>
      </c>
      <c r="C1" s="9"/>
      <c r="D1" s="9"/>
      <c r="E1" s="9"/>
      <c r="F1" s="9"/>
      <c r="G1" s="9"/>
      <c r="H1" s="9"/>
      <c r="I1" s="9"/>
      <c r="J1" s="9"/>
      <c r="K1" s="9"/>
      <c r="L1" s="9"/>
    </row>
    <row r="2" spans="1:12" ht="15" customHeight="1" x14ac:dyDescent="0.25">
      <c r="A2" s="9"/>
      <c r="B2" s="9" t="s">
        <v>3</v>
      </c>
      <c r="C2" s="9"/>
      <c r="D2" s="9"/>
      <c r="E2" s="9"/>
      <c r="F2" s="9"/>
      <c r="G2" s="9"/>
      <c r="H2" s="9"/>
      <c r="I2" s="9"/>
      <c r="J2" s="9"/>
      <c r="K2" s="9"/>
      <c r="L2" s="9"/>
    </row>
    <row r="3" spans="1:12" x14ac:dyDescent="0.25">
      <c r="A3" s="3" t="s">
        <v>1546</v>
      </c>
      <c r="B3" s="32"/>
      <c r="C3" s="32"/>
      <c r="D3" s="32"/>
      <c r="E3" s="32"/>
      <c r="F3" s="32"/>
      <c r="G3" s="32"/>
      <c r="H3" s="32"/>
      <c r="I3" s="32"/>
      <c r="J3" s="32"/>
      <c r="K3" s="32"/>
      <c r="L3" s="32"/>
    </row>
    <row r="4" spans="1:12" x14ac:dyDescent="0.25">
      <c r="A4" s="14" t="s">
        <v>2371</v>
      </c>
      <c r="B4" s="41"/>
      <c r="C4" s="19"/>
      <c r="D4" s="19"/>
      <c r="E4" s="19"/>
      <c r="F4" s="19"/>
      <c r="G4" s="19"/>
      <c r="H4" s="19"/>
      <c r="I4" s="19"/>
      <c r="J4" s="19"/>
      <c r="K4" s="19"/>
      <c r="L4" s="19"/>
    </row>
    <row r="5" spans="1:12" x14ac:dyDescent="0.25">
      <c r="A5" s="14"/>
      <c r="B5" s="142"/>
      <c r="C5" s="43"/>
      <c r="D5" s="43"/>
      <c r="E5" s="43"/>
      <c r="F5" s="43"/>
      <c r="G5" s="43"/>
      <c r="H5" s="43"/>
      <c r="I5" s="43"/>
      <c r="J5" s="43"/>
      <c r="K5" s="43"/>
      <c r="L5" s="43"/>
    </row>
    <row r="6" spans="1:12" ht="15.75" thickBot="1" x14ac:dyDescent="0.3">
      <c r="A6" s="14"/>
      <c r="B6" s="146" t="s">
        <v>1589</v>
      </c>
      <c r="C6" s="67"/>
      <c r="D6" s="146" t="s">
        <v>1590</v>
      </c>
      <c r="E6" s="67"/>
      <c r="F6" s="146" t="s">
        <v>1591</v>
      </c>
      <c r="G6" s="67"/>
      <c r="H6" s="146" t="s">
        <v>1592</v>
      </c>
      <c r="I6" s="67"/>
      <c r="J6" s="146" t="s">
        <v>1593</v>
      </c>
      <c r="K6" s="67"/>
      <c r="L6" s="146" t="s">
        <v>1594</v>
      </c>
    </row>
    <row r="7" spans="1:12" x14ac:dyDescent="0.25">
      <c r="A7" s="14"/>
      <c r="B7" s="212"/>
      <c r="C7" s="67"/>
      <c r="D7" s="278"/>
      <c r="E7" s="67"/>
      <c r="F7" s="278"/>
      <c r="G7" s="67"/>
      <c r="H7" s="278"/>
      <c r="I7" s="67"/>
      <c r="J7" s="278"/>
      <c r="K7" s="67"/>
      <c r="L7" s="278"/>
    </row>
    <row r="8" spans="1:12" x14ac:dyDescent="0.25">
      <c r="A8" s="14"/>
      <c r="B8" s="292">
        <v>38155</v>
      </c>
      <c r="C8" s="280"/>
      <c r="D8" s="293">
        <v>4124000</v>
      </c>
      <c r="E8" s="280"/>
      <c r="F8" s="294" t="s">
        <v>1595</v>
      </c>
      <c r="G8" s="295"/>
      <c r="H8" s="296" t="s">
        <v>1596</v>
      </c>
      <c r="I8" s="280"/>
      <c r="J8" s="292">
        <v>49112</v>
      </c>
      <c r="K8" s="280"/>
      <c r="L8" s="297">
        <v>39981</v>
      </c>
    </row>
    <row r="9" spans="1:12" x14ac:dyDescent="0.25">
      <c r="A9" s="14"/>
      <c r="B9" s="298"/>
      <c r="C9" s="286"/>
      <c r="D9" s="286"/>
      <c r="E9" s="286"/>
      <c r="F9" s="168"/>
      <c r="G9" s="168"/>
      <c r="H9" s="286"/>
      <c r="I9" s="286"/>
      <c r="J9" s="286"/>
      <c r="K9" s="286"/>
      <c r="L9" s="168"/>
    </row>
    <row r="10" spans="1:12" x14ac:dyDescent="0.25">
      <c r="A10" s="14"/>
      <c r="B10" s="199"/>
      <c r="C10" s="118"/>
      <c r="D10" s="118"/>
      <c r="E10" s="118"/>
      <c r="F10" s="118"/>
      <c r="G10" s="288"/>
      <c r="H10" s="280"/>
      <c r="I10" s="118"/>
      <c r="J10" s="118"/>
      <c r="K10" s="118"/>
      <c r="L10" s="118"/>
    </row>
    <row r="11" spans="1:12" x14ac:dyDescent="0.25">
      <c r="A11" s="14"/>
      <c r="B11" s="36"/>
      <c r="C11" s="36"/>
      <c r="D11" s="36"/>
      <c r="E11" s="36"/>
      <c r="F11" s="36"/>
      <c r="G11" s="36"/>
      <c r="H11" s="36"/>
      <c r="I11" s="36"/>
      <c r="J11" s="36"/>
      <c r="K11" s="36"/>
      <c r="L11" s="36"/>
    </row>
    <row r="12" spans="1:12" x14ac:dyDescent="0.25">
      <c r="A12" s="14"/>
      <c r="B12" s="40"/>
      <c r="C12" s="40"/>
      <c r="D12" s="40"/>
      <c r="E12" s="40"/>
      <c r="F12" s="40"/>
      <c r="G12" s="40"/>
      <c r="H12" s="40"/>
      <c r="I12" s="40"/>
      <c r="J12" s="40"/>
      <c r="K12" s="40"/>
      <c r="L12" s="40"/>
    </row>
  </sheetData>
  <mergeCells count="7">
    <mergeCell ref="A1:A2"/>
    <mergeCell ref="B1:L1"/>
    <mergeCell ref="B2:L2"/>
    <mergeCell ref="B3:L3"/>
    <mergeCell ref="A4:A12"/>
    <mergeCell ref="B11:L11"/>
    <mergeCell ref="B12:L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36.5703125" bestFit="1" customWidth="1"/>
    <col min="2" max="2" width="30" bestFit="1" customWidth="1"/>
    <col min="3" max="3" width="7" bestFit="1" customWidth="1"/>
    <col min="6" max="6" width="5.28515625" bestFit="1" customWidth="1"/>
    <col min="7" max="7" width="2.42578125" bestFit="1" customWidth="1"/>
    <col min="8" max="8" width="7.85546875" bestFit="1" customWidth="1"/>
    <col min="11" max="11" width="5.28515625" bestFit="1" customWidth="1"/>
    <col min="12" max="12" width="2.42578125" bestFit="1" customWidth="1"/>
    <col min="13" max="13" width="9.85546875" customWidth="1"/>
    <col min="14" max="15" width="10.42578125" customWidth="1"/>
    <col min="16" max="16" width="7" customWidth="1"/>
    <col min="17" max="17" width="2.42578125" bestFit="1" customWidth="1"/>
  </cols>
  <sheetData>
    <row r="1" spans="1:17" ht="15" customHeight="1" x14ac:dyDescent="0.25">
      <c r="A1" s="9" t="s">
        <v>2372</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1600</v>
      </c>
      <c r="B3" s="32"/>
      <c r="C3" s="32"/>
      <c r="D3" s="32"/>
      <c r="E3" s="32"/>
      <c r="F3" s="32"/>
      <c r="G3" s="32"/>
      <c r="H3" s="32"/>
      <c r="I3" s="32"/>
      <c r="J3" s="32"/>
      <c r="K3" s="32"/>
      <c r="L3" s="32"/>
      <c r="M3" s="32"/>
      <c r="N3" s="32"/>
      <c r="O3" s="32"/>
      <c r="P3" s="32"/>
      <c r="Q3" s="32"/>
    </row>
    <row r="4" spans="1:17" x14ac:dyDescent="0.25">
      <c r="A4" s="14" t="s">
        <v>2373</v>
      </c>
      <c r="B4" s="41"/>
      <c r="C4" s="19"/>
      <c r="D4" s="19"/>
      <c r="E4" s="19"/>
      <c r="F4" s="19"/>
      <c r="G4" s="19"/>
      <c r="H4" s="19"/>
      <c r="I4" s="19"/>
      <c r="J4" s="19"/>
      <c r="K4" s="19"/>
      <c r="L4" s="19"/>
      <c r="M4" s="19"/>
      <c r="N4" s="19"/>
      <c r="O4" s="19"/>
      <c r="P4" s="19"/>
      <c r="Q4" s="19"/>
    </row>
    <row r="5" spans="1:17" x14ac:dyDescent="0.25">
      <c r="A5" s="14"/>
      <c r="B5" s="145"/>
      <c r="C5" s="67"/>
      <c r="D5" s="67"/>
      <c r="E5" s="67"/>
      <c r="F5" s="67"/>
      <c r="G5" s="67"/>
      <c r="H5" s="191" t="s">
        <v>1604</v>
      </c>
      <c r="I5" s="191"/>
      <c r="J5" s="191"/>
      <c r="K5" s="191"/>
      <c r="L5" s="43"/>
      <c r="M5" s="191" t="s">
        <v>1605</v>
      </c>
      <c r="N5" s="191"/>
      <c r="O5" s="191"/>
      <c r="P5" s="191"/>
      <c r="Q5" s="67"/>
    </row>
    <row r="6" spans="1:17" ht="15.75" thickBot="1" x14ac:dyDescent="0.3">
      <c r="A6" s="14"/>
      <c r="B6" s="145"/>
      <c r="C6" s="150" t="s">
        <v>1606</v>
      </c>
      <c r="D6" s="150"/>
      <c r="E6" s="150"/>
      <c r="F6" s="150"/>
      <c r="G6" s="43"/>
      <c r="H6" s="150" t="s">
        <v>1607</v>
      </c>
      <c r="I6" s="150"/>
      <c r="J6" s="150"/>
      <c r="K6" s="150"/>
      <c r="L6" s="43"/>
      <c r="M6" s="150" t="s">
        <v>1608</v>
      </c>
      <c r="N6" s="150"/>
      <c r="O6" s="150"/>
      <c r="P6" s="150"/>
      <c r="Q6" s="43"/>
    </row>
    <row r="7" spans="1:17" x14ac:dyDescent="0.25">
      <c r="A7" s="14"/>
      <c r="B7" s="145"/>
      <c r="C7" s="278"/>
      <c r="D7" s="278"/>
      <c r="E7" s="278"/>
      <c r="F7" s="278"/>
      <c r="G7" s="43"/>
      <c r="H7" s="278"/>
      <c r="I7" s="278"/>
      <c r="J7" s="278"/>
      <c r="K7" s="278"/>
      <c r="L7" s="43"/>
      <c r="M7" s="278"/>
      <c r="N7" s="278"/>
      <c r="O7" s="278"/>
      <c r="P7" s="278"/>
      <c r="Q7" s="43"/>
    </row>
    <row r="8" spans="1:17" x14ac:dyDescent="0.25">
      <c r="A8" s="14"/>
      <c r="B8" s="145"/>
      <c r="C8" s="279" t="s">
        <v>1205</v>
      </c>
      <c r="D8" s="67"/>
      <c r="E8" s="67"/>
      <c r="F8" s="279" t="s">
        <v>1609</v>
      </c>
      <c r="G8" s="67"/>
      <c r="H8" s="279" t="s">
        <v>1205</v>
      </c>
      <c r="I8" s="67"/>
      <c r="J8" s="67"/>
      <c r="K8" s="279" t="s">
        <v>1609</v>
      </c>
      <c r="L8" s="67"/>
      <c r="M8" s="279" t="s">
        <v>1205</v>
      </c>
      <c r="N8" s="67"/>
      <c r="O8" s="67"/>
      <c r="P8" s="279" t="s">
        <v>1609</v>
      </c>
      <c r="Q8" s="67"/>
    </row>
    <row r="9" spans="1:17" x14ac:dyDescent="0.25">
      <c r="A9" s="14"/>
      <c r="B9" s="145"/>
      <c r="C9" s="191" t="s">
        <v>1610</v>
      </c>
      <c r="D9" s="191"/>
      <c r="E9" s="191"/>
      <c r="F9" s="191"/>
      <c r="G9" s="191"/>
      <c r="H9" s="191"/>
      <c r="I9" s="191"/>
      <c r="J9" s="191"/>
      <c r="K9" s="191"/>
      <c r="L9" s="191"/>
      <c r="M9" s="191"/>
      <c r="N9" s="191"/>
      <c r="O9" s="191"/>
      <c r="P9" s="191"/>
      <c r="Q9" s="191"/>
    </row>
    <row r="10" spans="1:17" x14ac:dyDescent="0.25">
      <c r="A10" s="14"/>
      <c r="B10" s="300" t="s">
        <v>955</v>
      </c>
      <c r="C10" s="286"/>
      <c r="D10" s="286"/>
      <c r="E10" s="286"/>
      <c r="F10" s="168"/>
      <c r="G10" s="168"/>
      <c r="H10" s="286"/>
      <c r="I10" s="286"/>
      <c r="J10" s="286"/>
      <c r="K10" s="168"/>
      <c r="L10" s="168"/>
      <c r="M10" s="286"/>
      <c r="N10" s="286"/>
      <c r="O10" s="286"/>
      <c r="P10" s="168"/>
      <c r="Q10" s="43"/>
    </row>
    <row r="11" spans="1:17" x14ac:dyDescent="0.25">
      <c r="A11" s="14"/>
      <c r="B11" s="301" t="s">
        <v>1611</v>
      </c>
      <c r="C11" s="171" t="s">
        <v>391</v>
      </c>
      <c r="D11" s="127"/>
      <c r="E11" s="127"/>
      <c r="F11" s="302" t="s">
        <v>1613</v>
      </c>
      <c r="G11" s="301" t="s">
        <v>1562</v>
      </c>
      <c r="H11" s="303" t="s">
        <v>1614</v>
      </c>
      <c r="I11" s="127"/>
      <c r="J11" s="127"/>
      <c r="K11" s="303" t="s">
        <v>1615</v>
      </c>
      <c r="L11" s="301" t="s">
        <v>1562</v>
      </c>
      <c r="M11" s="303" t="s">
        <v>1616</v>
      </c>
      <c r="N11" s="127"/>
      <c r="O11" s="127"/>
      <c r="P11" s="303" t="s">
        <v>1617</v>
      </c>
      <c r="Q11" s="301" t="s">
        <v>1562</v>
      </c>
    </row>
    <row r="12" spans="1:17" x14ac:dyDescent="0.25">
      <c r="A12" s="14"/>
      <c r="B12" s="301"/>
      <c r="C12" s="171" t="s">
        <v>1612</v>
      </c>
      <c r="D12" s="127"/>
      <c r="E12" s="127"/>
      <c r="F12" s="302"/>
      <c r="G12" s="301"/>
      <c r="H12" s="303"/>
      <c r="I12" s="127"/>
      <c r="J12" s="127"/>
      <c r="K12" s="303"/>
      <c r="L12" s="301"/>
      <c r="M12" s="303"/>
      <c r="N12" s="127"/>
      <c r="O12" s="127"/>
      <c r="P12" s="303"/>
      <c r="Q12" s="301"/>
    </row>
    <row r="13" spans="1:17" x14ac:dyDescent="0.25">
      <c r="A13" s="14"/>
      <c r="B13" s="26" t="s">
        <v>1618</v>
      </c>
      <c r="C13" s="172" t="s">
        <v>1619</v>
      </c>
      <c r="D13" s="50"/>
      <c r="E13" s="50"/>
      <c r="F13" s="172" t="s">
        <v>1620</v>
      </c>
      <c r="G13" s="67"/>
      <c r="H13" s="173" t="s">
        <v>1621</v>
      </c>
      <c r="I13" s="50"/>
      <c r="J13" s="50"/>
      <c r="K13" s="173" t="s">
        <v>1622</v>
      </c>
      <c r="L13" s="67"/>
      <c r="M13" s="173" t="s">
        <v>1623</v>
      </c>
      <c r="N13" s="50"/>
      <c r="O13" s="50"/>
      <c r="P13" s="173" t="s">
        <v>1624</v>
      </c>
      <c r="Q13" s="43"/>
    </row>
    <row r="14" spans="1:17" x14ac:dyDescent="0.25">
      <c r="A14" s="14"/>
      <c r="B14" s="170" t="s">
        <v>1625</v>
      </c>
      <c r="C14" s="171" t="s">
        <v>1619</v>
      </c>
      <c r="D14" s="118"/>
      <c r="E14" s="118"/>
      <c r="F14" s="171" t="s">
        <v>1626</v>
      </c>
      <c r="G14" s="288"/>
      <c r="H14" s="177" t="s">
        <v>1627</v>
      </c>
      <c r="I14" s="118"/>
      <c r="J14" s="118"/>
      <c r="K14" s="177" t="s">
        <v>1622</v>
      </c>
      <c r="L14" s="288"/>
      <c r="M14" s="177" t="s">
        <v>1628</v>
      </c>
      <c r="N14" s="118"/>
      <c r="O14" s="118"/>
      <c r="P14" s="177" t="s">
        <v>1629</v>
      </c>
      <c r="Q14" s="116"/>
    </row>
    <row r="15" spans="1:17" x14ac:dyDescent="0.25">
      <c r="A15" s="14"/>
      <c r="B15" s="26"/>
      <c r="C15" s="50"/>
      <c r="D15" s="50"/>
      <c r="E15" s="50"/>
      <c r="F15" s="50"/>
      <c r="G15" s="67"/>
      <c r="H15" s="50"/>
      <c r="I15" s="50"/>
      <c r="J15" s="50"/>
      <c r="K15" s="50"/>
      <c r="L15" s="67"/>
      <c r="M15" s="50"/>
      <c r="N15" s="50"/>
      <c r="O15" s="50"/>
      <c r="P15" s="50"/>
      <c r="Q15" s="43"/>
    </row>
    <row r="16" spans="1:17" x14ac:dyDescent="0.25">
      <c r="A16" s="14"/>
      <c r="B16" s="20" t="s">
        <v>956</v>
      </c>
      <c r="C16" s="286"/>
      <c r="D16" s="286"/>
      <c r="E16" s="286"/>
      <c r="F16" s="168"/>
      <c r="G16" s="168"/>
      <c r="H16" s="286"/>
      <c r="I16" s="286"/>
      <c r="J16" s="286"/>
      <c r="K16" s="168"/>
      <c r="L16" s="168"/>
      <c r="M16" s="286"/>
      <c r="N16" s="286"/>
      <c r="O16" s="286"/>
      <c r="P16" s="168"/>
      <c r="Q16" s="43"/>
    </row>
    <row r="17" spans="1:17" x14ac:dyDescent="0.25">
      <c r="A17" s="14"/>
      <c r="B17" s="304" t="s">
        <v>1611</v>
      </c>
      <c r="C17" s="193" t="s">
        <v>391</v>
      </c>
      <c r="D17" s="127"/>
      <c r="E17" s="127"/>
      <c r="F17" s="305" t="s">
        <v>1631</v>
      </c>
      <c r="G17" s="304" t="s">
        <v>1562</v>
      </c>
      <c r="H17" s="306" t="s">
        <v>1632</v>
      </c>
      <c r="I17" s="127"/>
      <c r="J17" s="127"/>
      <c r="K17" s="306" t="s">
        <v>1615</v>
      </c>
      <c r="L17" s="304" t="s">
        <v>1562</v>
      </c>
      <c r="M17" s="306" t="s">
        <v>1633</v>
      </c>
      <c r="N17" s="127"/>
      <c r="O17" s="127"/>
      <c r="P17" s="306" t="s">
        <v>1617</v>
      </c>
      <c r="Q17" s="304" t="s">
        <v>1562</v>
      </c>
    </row>
    <row r="18" spans="1:17" x14ac:dyDescent="0.25">
      <c r="A18" s="14"/>
      <c r="B18" s="304"/>
      <c r="C18" s="193" t="s">
        <v>1630</v>
      </c>
      <c r="D18" s="127"/>
      <c r="E18" s="127"/>
      <c r="F18" s="305"/>
      <c r="G18" s="304"/>
      <c r="H18" s="306"/>
      <c r="I18" s="127"/>
      <c r="J18" s="127"/>
      <c r="K18" s="306"/>
      <c r="L18" s="304"/>
      <c r="M18" s="306"/>
      <c r="N18" s="127"/>
      <c r="O18" s="127"/>
      <c r="P18" s="306"/>
      <c r="Q18" s="304"/>
    </row>
    <row r="19" spans="1:17" x14ac:dyDescent="0.25">
      <c r="A19" s="14"/>
      <c r="B19" s="15" t="s">
        <v>1618</v>
      </c>
      <c r="C19" s="194" t="s">
        <v>1634</v>
      </c>
      <c r="D19" s="50"/>
      <c r="E19" s="50"/>
      <c r="F19" s="194" t="s">
        <v>1635</v>
      </c>
      <c r="G19" s="67"/>
      <c r="H19" s="195" t="s">
        <v>1636</v>
      </c>
      <c r="I19" s="50"/>
      <c r="J19" s="50"/>
      <c r="K19" s="195" t="s">
        <v>1622</v>
      </c>
      <c r="L19" s="67"/>
      <c r="M19" s="195" t="s">
        <v>1637</v>
      </c>
      <c r="N19" s="50"/>
      <c r="O19" s="50"/>
      <c r="P19" s="195" t="s">
        <v>1624</v>
      </c>
      <c r="Q19" s="43"/>
    </row>
    <row r="20" spans="1:17" x14ac:dyDescent="0.25">
      <c r="A20" s="14"/>
      <c r="B20" s="117" t="s">
        <v>1625</v>
      </c>
      <c r="C20" s="193" t="s">
        <v>1634</v>
      </c>
      <c r="D20" s="118"/>
      <c r="E20" s="118"/>
      <c r="F20" s="193" t="s">
        <v>1638</v>
      </c>
      <c r="G20" s="288"/>
      <c r="H20" s="199" t="s">
        <v>1639</v>
      </c>
      <c r="I20" s="118"/>
      <c r="J20" s="118"/>
      <c r="K20" s="199" t="s">
        <v>1622</v>
      </c>
      <c r="L20" s="288"/>
      <c r="M20" s="199" t="s">
        <v>1640</v>
      </c>
      <c r="N20" s="118"/>
      <c r="O20" s="118"/>
      <c r="P20" s="199" t="s">
        <v>1629</v>
      </c>
      <c r="Q20" s="116"/>
    </row>
    <row r="21" spans="1:17" x14ac:dyDescent="0.25">
      <c r="A21" s="14"/>
      <c r="B21" s="15"/>
      <c r="C21" s="50"/>
      <c r="D21" s="50"/>
      <c r="E21" s="50"/>
      <c r="F21" s="50"/>
      <c r="G21" s="67"/>
      <c r="H21" s="50"/>
      <c r="I21" s="50"/>
      <c r="J21" s="50"/>
      <c r="K21" s="50"/>
      <c r="L21" s="67"/>
      <c r="M21" s="50"/>
      <c r="N21" s="50"/>
      <c r="O21" s="50"/>
      <c r="P21" s="50"/>
      <c r="Q21" s="43"/>
    </row>
    <row r="22" spans="1:17" x14ac:dyDescent="0.25">
      <c r="A22" s="14"/>
      <c r="B22" s="36"/>
      <c r="C22" s="36"/>
      <c r="D22" s="36"/>
      <c r="E22" s="36"/>
      <c r="F22" s="36"/>
      <c r="G22" s="36"/>
      <c r="H22" s="36"/>
      <c r="I22" s="36"/>
      <c r="J22" s="36"/>
      <c r="K22" s="36"/>
      <c r="L22" s="36"/>
      <c r="M22" s="36"/>
      <c r="N22" s="36"/>
      <c r="O22" s="36"/>
      <c r="P22" s="36"/>
      <c r="Q22" s="36"/>
    </row>
    <row r="23" spans="1:17" x14ac:dyDescent="0.25">
      <c r="A23" s="14"/>
      <c r="B23" s="40"/>
      <c r="C23" s="40"/>
      <c r="D23" s="40"/>
      <c r="E23" s="40"/>
      <c r="F23" s="40"/>
      <c r="G23" s="40"/>
      <c r="H23" s="40"/>
      <c r="I23" s="40"/>
      <c r="J23" s="40"/>
      <c r="K23" s="40"/>
      <c r="L23" s="40"/>
      <c r="M23" s="40"/>
      <c r="N23" s="40"/>
      <c r="O23" s="40"/>
      <c r="P23" s="40"/>
      <c r="Q23" s="40"/>
    </row>
  </sheetData>
  <mergeCells count="43">
    <mergeCell ref="P17:P18"/>
    <mergeCell ref="Q17:Q18"/>
    <mergeCell ref="A1:A2"/>
    <mergeCell ref="B1:Q1"/>
    <mergeCell ref="B2:Q2"/>
    <mergeCell ref="B3:Q3"/>
    <mergeCell ref="A4:A23"/>
    <mergeCell ref="B22:Q22"/>
    <mergeCell ref="B23:Q23"/>
    <mergeCell ref="J17:J18"/>
    <mergeCell ref="K17:K18"/>
    <mergeCell ref="L17:L18"/>
    <mergeCell ref="M17:M18"/>
    <mergeCell ref="N17:N18"/>
    <mergeCell ref="O17:O18"/>
    <mergeCell ref="O11:O12"/>
    <mergeCell ref="P11:P12"/>
    <mergeCell ref="Q11:Q12"/>
    <mergeCell ref="B17:B18"/>
    <mergeCell ref="D17:D18"/>
    <mergeCell ref="E17:E18"/>
    <mergeCell ref="F17:F18"/>
    <mergeCell ref="G17:G18"/>
    <mergeCell ref="H17:H18"/>
    <mergeCell ref="I17:I18"/>
    <mergeCell ref="I11:I12"/>
    <mergeCell ref="J11:J12"/>
    <mergeCell ref="K11:K12"/>
    <mergeCell ref="L11:L12"/>
    <mergeCell ref="M11:M12"/>
    <mergeCell ref="N11:N12"/>
    <mergeCell ref="B11:B12"/>
    <mergeCell ref="D11:D12"/>
    <mergeCell ref="E11:E12"/>
    <mergeCell ref="F11:F12"/>
    <mergeCell ref="G11:G12"/>
    <mergeCell ref="H11:H12"/>
    <mergeCell ref="H5:K5"/>
    <mergeCell ref="M5:P5"/>
    <mergeCell ref="C6:F6"/>
    <mergeCell ref="H6:K6"/>
    <mergeCell ref="M6:P6"/>
    <mergeCell ref="C9:Q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8"/>
  <sheetViews>
    <sheetView showGridLines="0" workbookViewId="0"/>
  </sheetViews>
  <sheetFormatPr defaultRowHeight="15" x14ac:dyDescent="0.25"/>
  <cols>
    <col min="1" max="2" width="36.5703125" bestFit="1" customWidth="1"/>
    <col min="3" max="3" width="8.28515625" customWidth="1"/>
    <col min="4" max="4" width="17.42578125" customWidth="1"/>
    <col min="5" max="5" width="8.7109375" customWidth="1"/>
    <col min="6" max="6" width="21.140625" customWidth="1"/>
    <col min="7" max="7" width="8.28515625" bestFit="1" customWidth="1"/>
    <col min="8" max="8" width="26.140625" bestFit="1" customWidth="1"/>
    <col min="9" max="9" width="2.28515625" bestFit="1" customWidth="1"/>
    <col min="10" max="10" width="36.5703125" bestFit="1" customWidth="1"/>
    <col min="12" max="12" width="26.140625" bestFit="1" customWidth="1"/>
    <col min="13" max="13" width="7.42578125" bestFit="1" customWidth="1"/>
  </cols>
  <sheetData>
    <row r="1" spans="1:13" ht="15" customHeight="1" x14ac:dyDescent="0.25">
      <c r="A1" s="9" t="s">
        <v>2374</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2375</v>
      </c>
      <c r="B3" s="32"/>
      <c r="C3" s="32"/>
      <c r="D3" s="32"/>
      <c r="E3" s="32"/>
      <c r="F3" s="32"/>
      <c r="G3" s="32"/>
      <c r="H3" s="32"/>
      <c r="I3" s="32"/>
      <c r="J3" s="32"/>
      <c r="K3" s="32"/>
      <c r="L3" s="32"/>
      <c r="M3" s="32"/>
    </row>
    <row r="4" spans="1:13" x14ac:dyDescent="0.25">
      <c r="A4" s="14" t="s">
        <v>2376</v>
      </c>
      <c r="B4" s="41"/>
      <c r="C4" s="19"/>
      <c r="D4" s="19"/>
      <c r="E4" s="19"/>
      <c r="F4" s="19"/>
      <c r="G4" s="19"/>
    </row>
    <row r="5" spans="1:13" x14ac:dyDescent="0.25">
      <c r="A5" s="14"/>
      <c r="B5" s="142"/>
      <c r="C5" s="43"/>
      <c r="D5" s="43"/>
      <c r="E5" s="43"/>
      <c r="F5" s="43"/>
      <c r="G5" s="43"/>
    </row>
    <row r="6" spans="1:13" ht="15.75" thickBot="1" x14ac:dyDescent="0.3">
      <c r="A6" s="14"/>
      <c r="B6" s="307" t="s">
        <v>1647</v>
      </c>
      <c r="C6" s="17"/>
      <c r="D6" s="66" t="s">
        <v>1480</v>
      </c>
      <c r="E6" s="66"/>
      <c r="F6" s="66"/>
      <c r="G6" s="66"/>
    </row>
    <row r="7" spans="1:13" ht="15.75" thickBot="1" x14ac:dyDescent="0.3">
      <c r="A7" s="14"/>
      <c r="B7" s="28"/>
      <c r="C7" s="17"/>
      <c r="D7" s="140">
        <v>2014</v>
      </c>
      <c r="E7" s="48"/>
      <c r="F7" s="48"/>
      <c r="G7" s="141">
        <v>2013</v>
      </c>
    </row>
    <row r="8" spans="1:13" x14ac:dyDescent="0.25">
      <c r="A8" s="14"/>
      <c r="B8" s="28"/>
      <c r="C8" s="17"/>
      <c r="D8" s="274" t="s">
        <v>388</v>
      </c>
      <c r="E8" s="274"/>
      <c r="F8" s="274"/>
      <c r="G8" s="274"/>
    </row>
    <row r="9" spans="1:13" x14ac:dyDescent="0.25">
      <c r="A9" s="14"/>
      <c r="B9" s="28"/>
      <c r="C9" s="17"/>
      <c r="D9" s="286"/>
      <c r="E9" s="286"/>
      <c r="F9" s="286"/>
      <c r="G9" s="286"/>
    </row>
    <row r="10" spans="1:13" x14ac:dyDescent="0.25">
      <c r="A10" s="14"/>
      <c r="B10" s="157" t="s">
        <v>1648</v>
      </c>
      <c r="C10" s="53" t="s">
        <v>391</v>
      </c>
      <c r="D10" s="54" t="s">
        <v>1649</v>
      </c>
      <c r="E10" s="55"/>
      <c r="F10" s="92" t="s">
        <v>391</v>
      </c>
      <c r="G10" s="100" t="s">
        <v>1650</v>
      </c>
    </row>
    <row r="11" spans="1:13" x14ac:dyDescent="0.25">
      <c r="A11" s="14"/>
      <c r="B11" s="28" t="s">
        <v>1651</v>
      </c>
      <c r="C11" s="101"/>
      <c r="D11" s="129" t="s">
        <v>1652</v>
      </c>
      <c r="E11" s="101"/>
      <c r="F11" s="101"/>
      <c r="G11" s="102" t="s">
        <v>1653</v>
      </c>
    </row>
    <row r="12" spans="1:13" x14ac:dyDescent="0.25">
      <c r="A12" s="14"/>
      <c r="B12" s="157" t="s">
        <v>1654</v>
      </c>
      <c r="C12" s="55"/>
      <c r="D12" s="54" t="s">
        <v>673</v>
      </c>
      <c r="E12" s="55"/>
      <c r="F12" s="55"/>
      <c r="G12" s="100">
        <v>-848</v>
      </c>
    </row>
    <row r="13" spans="1:13" x14ac:dyDescent="0.25">
      <c r="A13" s="14"/>
      <c r="B13" s="28" t="s">
        <v>1655</v>
      </c>
      <c r="C13" s="101"/>
      <c r="D13" s="129">
        <v>-479</v>
      </c>
      <c r="E13" s="101"/>
      <c r="F13" s="101"/>
      <c r="G13" s="102">
        <v>-537</v>
      </c>
    </row>
    <row r="14" spans="1:13" ht="15.75" thickBot="1" x14ac:dyDescent="0.3">
      <c r="A14" s="14"/>
      <c r="B14" s="157" t="s">
        <v>1656</v>
      </c>
      <c r="C14" s="55"/>
      <c r="D14" s="85">
        <v>-147</v>
      </c>
      <c r="E14" s="55"/>
      <c r="F14" s="55"/>
      <c r="G14" s="104">
        <v>-667</v>
      </c>
    </row>
    <row r="15" spans="1:13" ht="15.75" thickBot="1" x14ac:dyDescent="0.3">
      <c r="A15" s="14"/>
      <c r="B15" s="307" t="s">
        <v>1657</v>
      </c>
      <c r="C15" s="51" t="s">
        <v>391</v>
      </c>
      <c r="D15" s="88" t="s">
        <v>1658</v>
      </c>
      <c r="E15" s="101"/>
      <c r="F15" s="99" t="s">
        <v>391</v>
      </c>
      <c r="G15" s="149" t="s">
        <v>1649</v>
      </c>
    </row>
    <row r="16" spans="1:13" ht="15.75" thickTop="1" x14ac:dyDescent="0.25">
      <c r="A16" s="14"/>
      <c r="B16" s="307"/>
      <c r="C16" s="101"/>
      <c r="D16" s="226"/>
      <c r="E16" s="101"/>
      <c r="F16" s="101"/>
      <c r="G16" s="226"/>
    </row>
    <row r="17" spans="1:7" x14ac:dyDescent="0.25">
      <c r="A17" s="14"/>
      <c r="B17" s="28"/>
      <c r="C17" s="17"/>
      <c r="D17" s="101"/>
      <c r="E17" s="101"/>
      <c r="F17" s="17"/>
      <c r="G17" s="101"/>
    </row>
    <row r="18" spans="1:7" x14ac:dyDescent="0.25">
      <c r="A18" s="14"/>
      <c r="B18" s="28"/>
      <c r="C18" s="17"/>
      <c r="D18" s="101"/>
      <c r="E18" s="101"/>
      <c r="F18" s="17"/>
      <c r="G18" s="101"/>
    </row>
    <row r="19" spans="1:7" x14ac:dyDescent="0.25">
      <c r="A19" s="14"/>
      <c r="B19" s="307" t="s">
        <v>1659</v>
      </c>
      <c r="C19" s="17"/>
      <c r="D19" s="101"/>
      <c r="E19" s="101"/>
      <c r="F19" s="17"/>
      <c r="G19" s="101"/>
    </row>
    <row r="20" spans="1:7" x14ac:dyDescent="0.25">
      <c r="A20" s="14"/>
      <c r="B20" s="307"/>
      <c r="C20" s="101"/>
      <c r="D20" s="101"/>
      <c r="E20" s="101"/>
      <c r="F20" s="101"/>
      <c r="G20" s="101"/>
    </row>
    <row r="21" spans="1:7" x14ac:dyDescent="0.25">
      <c r="A21" s="14"/>
      <c r="B21" s="158" t="s">
        <v>1660</v>
      </c>
      <c r="C21" s="53" t="s">
        <v>391</v>
      </c>
      <c r="D21" s="54" t="s">
        <v>1661</v>
      </c>
      <c r="E21" s="55"/>
      <c r="F21" s="92" t="s">
        <v>391</v>
      </c>
      <c r="G21" s="100" t="s">
        <v>1662</v>
      </c>
    </row>
    <row r="22" spans="1:7" x14ac:dyDescent="0.25">
      <c r="A22" s="14"/>
      <c r="B22" s="28" t="s">
        <v>1663</v>
      </c>
      <c r="C22" s="101"/>
      <c r="D22" s="129" t="s">
        <v>1664</v>
      </c>
      <c r="E22" s="101"/>
      <c r="F22" s="101"/>
      <c r="G22" s="102" t="s">
        <v>836</v>
      </c>
    </row>
    <row r="23" spans="1:7" x14ac:dyDescent="0.25">
      <c r="A23" s="14"/>
      <c r="B23" s="157" t="s">
        <v>1665</v>
      </c>
      <c r="C23" s="55"/>
      <c r="D23" s="54" t="s">
        <v>1666</v>
      </c>
      <c r="E23" s="55"/>
      <c r="F23" s="55"/>
      <c r="G23" s="100" t="s">
        <v>1667</v>
      </c>
    </row>
    <row r="24" spans="1:7" x14ac:dyDescent="0.25">
      <c r="A24" s="14"/>
      <c r="B24" s="28" t="s">
        <v>1655</v>
      </c>
      <c r="C24" s="101"/>
      <c r="D24" s="129">
        <v>-479</v>
      </c>
      <c r="E24" s="101"/>
      <c r="F24" s="101"/>
      <c r="G24" s="102">
        <v>-537</v>
      </c>
    </row>
    <row r="25" spans="1:7" ht="15.75" thickBot="1" x14ac:dyDescent="0.3">
      <c r="A25" s="14"/>
      <c r="B25" s="157" t="s">
        <v>1668</v>
      </c>
      <c r="C25" s="55"/>
      <c r="D25" s="85">
        <v>-147</v>
      </c>
      <c r="E25" s="55"/>
      <c r="F25" s="55"/>
      <c r="G25" s="104">
        <v>-667</v>
      </c>
    </row>
    <row r="26" spans="1:7" x14ac:dyDescent="0.25">
      <c r="A26" s="14"/>
      <c r="B26" s="307"/>
      <c r="C26" s="101"/>
      <c r="D26" s="115"/>
      <c r="E26" s="101"/>
      <c r="F26" s="101"/>
      <c r="G26" s="115"/>
    </row>
    <row r="27" spans="1:7" ht="15.75" thickBot="1" x14ac:dyDescent="0.3">
      <c r="A27" s="14"/>
      <c r="B27" s="158" t="s">
        <v>1669</v>
      </c>
      <c r="C27" s="53" t="s">
        <v>391</v>
      </c>
      <c r="D27" s="222" t="s">
        <v>1670</v>
      </c>
      <c r="E27" s="55"/>
      <c r="F27" s="92" t="s">
        <v>391</v>
      </c>
      <c r="G27" s="75" t="s">
        <v>1661</v>
      </c>
    </row>
    <row r="28" spans="1:7" ht="15.75" thickTop="1" x14ac:dyDescent="0.25">
      <c r="A28" s="14"/>
      <c r="B28" s="142"/>
      <c r="C28" s="43"/>
      <c r="D28" s="185"/>
      <c r="E28" s="43"/>
      <c r="F28" s="43"/>
      <c r="G28" s="185"/>
    </row>
    <row r="29" spans="1:7" x14ac:dyDescent="0.25">
      <c r="A29" s="14"/>
      <c r="B29" s="267"/>
      <c r="C29" s="116"/>
      <c r="D29" s="116"/>
      <c r="E29" s="116"/>
      <c r="F29" s="116"/>
      <c r="G29" s="116"/>
    </row>
    <row r="30" spans="1:7" x14ac:dyDescent="0.25">
      <c r="A30" s="14"/>
      <c r="B30" s="26" t="s">
        <v>1671</v>
      </c>
      <c r="C30" s="43"/>
      <c r="D30" s="43"/>
      <c r="E30" s="43"/>
      <c r="F30" s="43"/>
      <c r="G30" s="43"/>
    </row>
    <row r="31" spans="1:7" x14ac:dyDescent="0.25">
      <c r="A31" s="14"/>
      <c r="B31" s="117"/>
      <c r="C31" s="116"/>
      <c r="D31" s="116"/>
      <c r="E31" s="116"/>
      <c r="F31" s="116"/>
      <c r="G31" s="116"/>
    </row>
    <row r="32" spans="1:7" ht="15.75" thickBot="1" x14ac:dyDescent="0.3">
      <c r="A32" s="14"/>
      <c r="B32" s="26" t="s">
        <v>1672</v>
      </c>
      <c r="C32" s="51" t="s">
        <v>391</v>
      </c>
      <c r="D32" s="57" t="s">
        <v>1658</v>
      </c>
      <c r="E32" s="43"/>
      <c r="F32" s="99" t="s">
        <v>391</v>
      </c>
      <c r="G32" s="111" t="s">
        <v>1649</v>
      </c>
    </row>
    <row r="33" spans="1:13" x14ac:dyDescent="0.25">
      <c r="A33" s="14"/>
      <c r="B33" s="117"/>
      <c r="C33" s="116"/>
      <c r="D33" s="233"/>
      <c r="E33" s="116"/>
      <c r="F33" s="116"/>
      <c r="G33" s="233"/>
    </row>
    <row r="34" spans="1:13" x14ac:dyDescent="0.25">
      <c r="A34" s="14"/>
      <c r="B34" s="15" t="s">
        <v>1673</v>
      </c>
      <c r="C34" s="51" t="s">
        <v>391</v>
      </c>
      <c r="D34" s="129" t="s">
        <v>1658</v>
      </c>
      <c r="E34" s="43"/>
      <c r="F34" s="99" t="s">
        <v>391</v>
      </c>
      <c r="G34" s="102" t="s">
        <v>1649</v>
      </c>
    </row>
    <row r="35" spans="1:13" x14ac:dyDescent="0.25">
      <c r="A35" s="14"/>
      <c r="B35" s="117"/>
      <c r="C35" s="116"/>
      <c r="D35" s="116"/>
      <c r="E35" s="116"/>
      <c r="F35" s="116"/>
      <c r="G35" s="116"/>
    </row>
    <row r="36" spans="1:13" ht="15.75" thickBot="1" x14ac:dyDescent="0.3">
      <c r="A36" s="14"/>
      <c r="B36" s="15" t="s">
        <v>1674</v>
      </c>
      <c r="C36" s="43"/>
      <c r="D36" s="57" t="s">
        <v>1670</v>
      </c>
      <c r="E36" s="43"/>
      <c r="F36" s="43"/>
      <c r="G36" s="111" t="s">
        <v>1661</v>
      </c>
    </row>
    <row r="37" spans="1:13" x14ac:dyDescent="0.25">
      <c r="A37" s="14"/>
      <c r="B37" s="117"/>
      <c r="C37" s="116"/>
      <c r="D37" s="233"/>
      <c r="E37" s="116"/>
      <c r="F37" s="116"/>
      <c r="G37" s="233"/>
    </row>
    <row r="38" spans="1:13" ht="15.75" thickBot="1" x14ac:dyDescent="0.3">
      <c r="A38" s="14"/>
      <c r="B38" s="26" t="s">
        <v>1675</v>
      </c>
      <c r="C38" s="51" t="s">
        <v>391</v>
      </c>
      <c r="D38" s="254" t="s">
        <v>1676</v>
      </c>
      <c r="E38" s="43"/>
      <c r="F38" s="99" t="s">
        <v>391</v>
      </c>
      <c r="G38" s="259" t="s">
        <v>1677</v>
      </c>
    </row>
    <row r="39" spans="1:13" ht="15.75" thickTop="1" x14ac:dyDescent="0.25">
      <c r="A39" s="14"/>
      <c r="B39" s="117"/>
      <c r="C39" s="116"/>
      <c r="D39" s="308"/>
      <c r="E39" s="116"/>
      <c r="F39" s="116"/>
      <c r="G39" s="308"/>
    </row>
    <row r="40" spans="1:13" x14ac:dyDescent="0.25">
      <c r="A40" s="14"/>
      <c r="B40" s="15"/>
      <c r="C40" s="43"/>
      <c r="D40" s="43"/>
      <c r="E40" s="43"/>
      <c r="F40" s="43"/>
      <c r="G40" s="43"/>
    </row>
    <row r="41" spans="1:13" x14ac:dyDescent="0.25">
      <c r="A41" s="14"/>
      <c r="B41" s="170" t="s">
        <v>1678</v>
      </c>
      <c r="C41" s="116"/>
      <c r="D41" s="116"/>
      <c r="E41" s="116"/>
      <c r="F41" s="116"/>
      <c r="G41" s="116"/>
    </row>
    <row r="42" spans="1:13" x14ac:dyDescent="0.25">
      <c r="A42" s="14"/>
      <c r="B42" s="26" t="s">
        <v>1679</v>
      </c>
      <c r="C42" s="43"/>
      <c r="D42" s="43"/>
      <c r="E42" s="43"/>
      <c r="F42" s="43"/>
      <c r="G42" s="43"/>
    </row>
    <row r="43" spans="1:13" x14ac:dyDescent="0.25">
      <c r="A43" s="14"/>
      <c r="B43" s="117"/>
      <c r="C43" s="116"/>
      <c r="D43" s="116"/>
      <c r="E43" s="116"/>
      <c r="F43" s="116"/>
      <c r="G43" s="116"/>
    </row>
    <row r="44" spans="1:13" x14ac:dyDescent="0.25">
      <c r="A44" s="14"/>
      <c r="B44" s="15" t="s">
        <v>1680</v>
      </c>
      <c r="C44" s="43"/>
      <c r="D44" s="172" t="s">
        <v>1681</v>
      </c>
      <c r="E44" s="43"/>
      <c r="F44" s="43"/>
      <c r="G44" s="194" t="s">
        <v>1682</v>
      </c>
    </row>
    <row r="45" spans="1:13" x14ac:dyDescent="0.25">
      <c r="A45" s="14"/>
      <c r="B45" s="117"/>
      <c r="C45" s="116"/>
      <c r="D45" s="116"/>
      <c r="E45" s="116"/>
      <c r="F45" s="116"/>
      <c r="G45" s="116"/>
    </row>
    <row r="46" spans="1:13" x14ac:dyDescent="0.25">
      <c r="A46" s="14"/>
      <c r="B46" s="15" t="s">
        <v>1683</v>
      </c>
      <c r="C46" s="43"/>
      <c r="D46" s="173" t="s">
        <v>1684</v>
      </c>
      <c r="E46" s="43"/>
      <c r="F46" s="43"/>
      <c r="G46" s="195" t="s">
        <v>1684</v>
      </c>
    </row>
    <row r="47" spans="1:13" x14ac:dyDescent="0.25">
      <c r="A47" s="14"/>
      <c r="B47" s="36"/>
      <c r="C47" s="36"/>
      <c r="D47" s="36"/>
      <c r="E47" s="36"/>
      <c r="F47" s="36"/>
      <c r="G47" s="36"/>
      <c r="H47" s="36"/>
      <c r="I47" s="36"/>
      <c r="J47" s="36"/>
      <c r="K47" s="36"/>
      <c r="L47" s="36"/>
      <c r="M47" s="36"/>
    </row>
    <row r="48" spans="1:13" x14ac:dyDescent="0.25">
      <c r="A48" s="14"/>
      <c r="B48" s="40"/>
      <c r="C48" s="40"/>
      <c r="D48" s="40"/>
      <c r="E48" s="40"/>
      <c r="F48" s="40"/>
      <c r="G48" s="40"/>
      <c r="H48" s="40"/>
      <c r="I48" s="40"/>
      <c r="J48" s="40"/>
      <c r="K48" s="40"/>
      <c r="L48" s="40"/>
      <c r="M48" s="40"/>
    </row>
    <row r="49" spans="1:7" x14ac:dyDescent="0.25">
      <c r="A49" s="14" t="s">
        <v>2377</v>
      </c>
      <c r="B49" s="41"/>
      <c r="C49" s="19"/>
      <c r="D49" s="19"/>
      <c r="E49" s="19"/>
      <c r="F49" s="19"/>
      <c r="G49" s="19"/>
    </row>
    <row r="50" spans="1:7" x14ac:dyDescent="0.25">
      <c r="A50" s="14"/>
      <c r="B50" s="142"/>
      <c r="C50" s="43"/>
      <c r="D50" s="43"/>
      <c r="E50" s="43"/>
      <c r="F50" s="43"/>
      <c r="G50" s="43"/>
    </row>
    <row r="51" spans="1:7" ht="15.75" thickBot="1" x14ac:dyDescent="0.3">
      <c r="A51" s="14"/>
      <c r="B51" s="307" t="s">
        <v>1686</v>
      </c>
      <c r="C51" s="17"/>
      <c r="D51" s="166" t="s">
        <v>1480</v>
      </c>
      <c r="E51" s="166"/>
      <c r="F51" s="166"/>
      <c r="G51" s="166"/>
    </row>
    <row r="52" spans="1:7" ht="15.75" thickBot="1" x14ac:dyDescent="0.3">
      <c r="A52" s="14"/>
      <c r="B52" s="28"/>
      <c r="C52" s="17"/>
      <c r="D52" s="140">
        <v>2014</v>
      </c>
      <c r="E52" s="48"/>
      <c r="F52" s="48"/>
      <c r="G52" s="141">
        <v>2013</v>
      </c>
    </row>
    <row r="53" spans="1:7" x14ac:dyDescent="0.25">
      <c r="A53" s="14"/>
      <c r="B53" s="28"/>
      <c r="C53" s="17"/>
      <c r="D53" s="63" t="s">
        <v>388</v>
      </c>
      <c r="E53" s="63"/>
      <c r="F53" s="63"/>
      <c r="G53" s="63"/>
    </row>
    <row r="54" spans="1:7" x14ac:dyDescent="0.25">
      <c r="A54" s="14"/>
      <c r="B54" s="142"/>
      <c r="C54" s="43"/>
      <c r="D54" s="43"/>
      <c r="E54" s="43"/>
      <c r="F54" s="43"/>
      <c r="G54" s="43"/>
    </row>
    <row r="55" spans="1:7" x14ac:dyDescent="0.25">
      <c r="A55" s="14"/>
      <c r="B55" s="157" t="s">
        <v>1687</v>
      </c>
      <c r="C55" s="53" t="s">
        <v>391</v>
      </c>
      <c r="D55" s="54" t="s">
        <v>1652</v>
      </c>
      <c r="E55" s="309"/>
      <c r="F55" s="53" t="s">
        <v>391</v>
      </c>
      <c r="G55" s="54" t="s">
        <v>1653</v>
      </c>
    </row>
    <row r="56" spans="1:7" x14ac:dyDescent="0.25">
      <c r="A56" s="14"/>
      <c r="B56" s="28" t="s">
        <v>1688</v>
      </c>
      <c r="C56" s="17"/>
      <c r="D56" s="129">
        <v>-616</v>
      </c>
      <c r="E56" s="310"/>
      <c r="F56" s="17"/>
      <c r="G56" s="129">
        <v>-563</v>
      </c>
    </row>
    <row r="57" spans="1:7" x14ac:dyDescent="0.25">
      <c r="A57" s="14"/>
      <c r="B57" s="157" t="s">
        <v>1689</v>
      </c>
      <c r="C57" s="159"/>
      <c r="D57" s="53" t="s">
        <v>423</v>
      </c>
      <c r="E57" s="309"/>
      <c r="F57" s="159"/>
      <c r="G57" s="54" t="s">
        <v>637</v>
      </c>
    </row>
    <row r="58" spans="1:7" ht="15.75" thickBot="1" x14ac:dyDescent="0.3">
      <c r="A58" s="14"/>
      <c r="B58" s="28" t="s">
        <v>1690</v>
      </c>
      <c r="C58" s="17"/>
      <c r="D58" s="215" t="s">
        <v>423</v>
      </c>
      <c r="E58" s="310"/>
      <c r="F58" s="17"/>
      <c r="G58" s="57" t="s">
        <v>394</v>
      </c>
    </row>
    <row r="59" spans="1:7" x14ac:dyDescent="0.25">
      <c r="A59" s="14"/>
      <c r="B59" s="157"/>
      <c r="C59" s="159"/>
      <c r="D59" s="216"/>
      <c r="E59" s="159"/>
      <c r="F59" s="159"/>
      <c r="G59" s="216"/>
    </row>
    <row r="60" spans="1:7" ht="15.75" thickBot="1" x14ac:dyDescent="0.3">
      <c r="A60" s="14"/>
      <c r="B60" s="307" t="s">
        <v>1691</v>
      </c>
      <c r="C60" s="51" t="s">
        <v>391</v>
      </c>
      <c r="D60" s="137">
        <v>-216</v>
      </c>
      <c r="E60" s="310"/>
      <c r="F60" s="51" t="s">
        <v>391</v>
      </c>
      <c r="G60" s="137">
        <v>-37</v>
      </c>
    </row>
    <row r="61" spans="1:7" ht="15.75" thickTop="1" x14ac:dyDescent="0.25">
      <c r="A61" s="14"/>
      <c r="B61" s="157"/>
      <c r="C61" s="159"/>
      <c r="D61" s="231"/>
      <c r="E61" s="159"/>
      <c r="F61" s="159"/>
      <c r="G61" s="231"/>
    </row>
    <row r="62" spans="1:7" x14ac:dyDescent="0.25">
      <c r="A62" s="14"/>
      <c r="B62" s="28"/>
      <c r="C62" s="17"/>
      <c r="D62" s="19"/>
      <c r="E62" s="17"/>
      <c r="F62" s="17"/>
      <c r="G62" s="19"/>
    </row>
    <row r="63" spans="1:7" ht="21" x14ac:dyDescent="0.25">
      <c r="A63" s="14"/>
      <c r="B63" s="158" t="s">
        <v>1692</v>
      </c>
      <c r="C63" s="116"/>
      <c r="D63" s="116"/>
      <c r="E63" s="116"/>
      <c r="F63" s="116"/>
      <c r="G63" s="116"/>
    </row>
    <row r="64" spans="1:7" x14ac:dyDescent="0.25">
      <c r="A64" s="14"/>
      <c r="B64" s="28"/>
      <c r="C64" s="17"/>
      <c r="D64" s="19"/>
      <c r="E64" s="17"/>
      <c r="F64" s="17"/>
      <c r="G64" s="19"/>
    </row>
    <row r="65" spans="1:13" x14ac:dyDescent="0.25">
      <c r="A65" s="14"/>
      <c r="B65" s="157" t="s">
        <v>1693</v>
      </c>
      <c r="C65" s="159"/>
      <c r="D65" s="54" t="s">
        <v>1682</v>
      </c>
      <c r="E65" s="309"/>
      <c r="F65" s="159"/>
      <c r="G65" s="54" t="s">
        <v>1694</v>
      </c>
    </row>
    <row r="66" spans="1:13" x14ac:dyDescent="0.25">
      <c r="A66" s="14"/>
      <c r="B66" s="28" t="s">
        <v>1695</v>
      </c>
      <c r="C66" s="17"/>
      <c r="D66" s="129" t="s">
        <v>1696</v>
      </c>
      <c r="E66" s="310"/>
      <c r="F66" s="17"/>
      <c r="G66" s="129" t="s">
        <v>1696</v>
      </c>
    </row>
    <row r="67" spans="1:13" x14ac:dyDescent="0.25">
      <c r="A67" s="14"/>
      <c r="B67" s="157" t="s">
        <v>1697</v>
      </c>
      <c r="C67" s="159"/>
      <c r="D67" s="53" t="s">
        <v>1684</v>
      </c>
      <c r="E67" s="309"/>
      <c r="F67" s="159"/>
      <c r="G67" s="53" t="s">
        <v>1684</v>
      </c>
    </row>
    <row r="68" spans="1:13" x14ac:dyDescent="0.25">
      <c r="A68" s="14"/>
      <c r="B68" s="36"/>
      <c r="C68" s="36"/>
      <c r="D68" s="36"/>
      <c r="E68" s="36"/>
      <c r="F68" s="36"/>
      <c r="G68" s="36"/>
      <c r="H68" s="36"/>
      <c r="I68" s="36"/>
      <c r="J68" s="36"/>
      <c r="K68" s="36"/>
      <c r="L68" s="36"/>
      <c r="M68" s="36"/>
    </row>
    <row r="69" spans="1:13" x14ac:dyDescent="0.25">
      <c r="A69" s="14"/>
      <c r="B69" s="40"/>
      <c r="C69" s="40"/>
      <c r="D69" s="40"/>
      <c r="E69" s="40"/>
      <c r="F69" s="40"/>
      <c r="G69" s="40"/>
      <c r="H69" s="40"/>
      <c r="I69" s="40"/>
      <c r="J69" s="40"/>
      <c r="K69" s="40"/>
      <c r="L69" s="40"/>
      <c r="M69" s="40"/>
    </row>
    <row r="70" spans="1:13" x14ac:dyDescent="0.25">
      <c r="A70" s="14" t="s">
        <v>2378</v>
      </c>
      <c r="B70" s="41"/>
      <c r="C70" s="19"/>
      <c r="D70" s="19"/>
      <c r="E70" s="19"/>
    </row>
    <row r="71" spans="1:13" ht="15.75" thickBot="1" x14ac:dyDescent="0.3">
      <c r="A71" s="14"/>
      <c r="B71" s="311"/>
      <c r="C71" s="219"/>
      <c r="D71" s="219"/>
      <c r="E71" s="219"/>
    </row>
    <row r="72" spans="1:13" ht="15.75" thickBot="1" x14ac:dyDescent="0.3">
      <c r="A72" s="14"/>
      <c r="B72" s="342" t="s">
        <v>1706</v>
      </c>
      <c r="C72" s="281"/>
      <c r="D72" s="281"/>
      <c r="E72" s="343"/>
    </row>
    <row r="73" spans="1:13" x14ac:dyDescent="0.25">
      <c r="A73" s="14"/>
      <c r="B73" s="312"/>
      <c r="C73" s="313" t="s">
        <v>1707</v>
      </c>
      <c r="D73" s="313" t="s">
        <v>1708</v>
      </c>
      <c r="E73" s="314" t="s">
        <v>1709</v>
      </c>
    </row>
    <row r="74" spans="1:13" x14ac:dyDescent="0.25">
      <c r="A74" s="14"/>
      <c r="B74" s="315" t="s">
        <v>1710</v>
      </c>
      <c r="C74" s="43"/>
      <c r="D74" s="43"/>
      <c r="E74" s="316"/>
    </row>
    <row r="75" spans="1:13" x14ac:dyDescent="0.25">
      <c r="A75" s="14"/>
      <c r="B75" s="317" t="s">
        <v>1711</v>
      </c>
      <c r="C75" s="116"/>
      <c r="D75" s="318">
        <v>0.01</v>
      </c>
      <c r="E75" s="319"/>
    </row>
    <row r="76" spans="1:13" x14ac:dyDescent="0.25">
      <c r="A76" s="14"/>
      <c r="B76" s="320" t="s">
        <v>1712</v>
      </c>
      <c r="C76" s="43"/>
      <c r="D76" s="321">
        <v>0.09</v>
      </c>
      <c r="E76" s="316"/>
    </row>
    <row r="77" spans="1:13" x14ac:dyDescent="0.25">
      <c r="A77" s="14"/>
      <c r="B77" s="317" t="s">
        <v>1713</v>
      </c>
      <c r="C77" s="116"/>
      <c r="D77" s="318">
        <v>0.01</v>
      </c>
      <c r="E77" s="319"/>
    </row>
    <row r="78" spans="1:13" ht="15.75" thickBot="1" x14ac:dyDescent="0.3">
      <c r="A78" s="14"/>
      <c r="B78" s="322" t="s">
        <v>1714</v>
      </c>
      <c r="C78" s="219"/>
      <c r="D78" s="323">
        <v>0.01</v>
      </c>
      <c r="E78" s="324"/>
    </row>
    <row r="79" spans="1:13" ht="15.75" thickBot="1" x14ac:dyDescent="0.3">
      <c r="A79" s="14"/>
      <c r="B79" s="325" t="s">
        <v>1715</v>
      </c>
      <c r="C79" s="326">
        <v>0.4</v>
      </c>
      <c r="D79" s="326">
        <v>0.12</v>
      </c>
      <c r="E79" s="327">
        <v>0.6</v>
      </c>
    </row>
    <row r="80" spans="1:13" x14ac:dyDescent="0.25">
      <c r="A80" s="14"/>
      <c r="B80" s="328" t="s">
        <v>1716</v>
      </c>
      <c r="C80" s="44"/>
      <c r="D80" s="278"/>
      <c r="E80" s="329"/>
    </row>
    <row r="81" spans="1:13" x14ac:dyDescent="0.25">
      <c r="A81" s="14"/>
      <c r="B81" s="330" t="s">
        <v>1717</v>
      </c>
      <c r="C81" s="116"/>
      <c r="D81" s="288"/>
      <c r="E81" s="331"/>
    </row>
    <row r="82" spans="1:13" x14ac:dyDescent="0.25">
      <c r="A82" s="14"/>
      <c r="B82" s="320" t="s">
        <v>1718</v>
      </c>
      <c r="C82" s="43"/>
      <c r="D82" s="321">
        <v>0.01</v>
      </c>
      <c r="E82" s="332"/>
    </row>
    <row r="83" spans="1:13" ht="24" thickBot="1" x14ac:dyDescent="0.3">
      <c r="A83" s="14"/>
      <c r="B83" s="333" t="s">
        <v>1719</v>
      </c>
      <c r="C83" s="174"/>
      <c r="D83" s="334">
        <v>0.87</v>
      </c>
      <c r="E83" s="335"/>
    </row>
    <row r="84" spans="1:13" ht="15.75" thickBot="1" x14ac:dyDescent="0.3">
      <c r="A84" s="14"/>
      <c r="B84" s="336" t="s">
        <v>1720</v>
      </c>
      <c r="C84" s="337">
        <v>0.4</v>
      </c>
      <c r="D84" s="337">
        <v>0.88</v>
      </c>
      <c r="E84" s="338">
        <v>0.6</v>
      </c>
    </row>
    <row r="85" spans="1:13" ht="15.75" thickBot="1" x14ac:dyDescent="0.3">
      <c r="A85" s="14"/>
      <c r="B85" s="339"/>
      <c r="C85" s="178"/>
      <c r="D85" s="178"/>
      <c r="E85" s="340"/>
    </row>
    <row r="86" spans="1:13" x14ac:dyDescent="0.25">
      <c r="A86" s="14"/>
      <c r="B86" s="341" t="s">
        <v>1721</v>
      </c>
      <c r="C86" s="44"/>
      <c r="D86" s="44"/>
      <c r="E86" s="44"/>
    </row>
    <row r="87" spans="1:13" x14ac:dyDescent="0.25">
      <c r="A87" s="14"/>
      <c r="B87" s="36"/>
      <c r="C87" s="36"/>
      <c r="D87" s="36"/>
      <c r="E87" s="36"/>
      <c r="F87" s="36"/>
      <c r="G87" s="36"/>
      <c r="H87" s="36"/>
      <c r="I87" s="36"/>
      <c r="J87" s="36"/>
      <c r="K87" s="36"/>
      <c r="L87" s="36"/>
      <c r="M87" s="36"/>
    </row>
    <row r="88" spans="1:13" x14ac:dyDescent="0.25">
      <c r="A88" s="14"/>
      <c r="B88" s="40"/>
      <c r="C88" s="40"/>
      <c r="D88" s="40"/>
      <c r="E88" s="40"/>
      <c r="F88" s="40"/>
      <c r="G88" s="40"/>
      <c r="H88" s="40"/>
      <c r="I88" s="40"/>
      <c r="J88" s="40"/>
      <c r="K88" s="40"/>
      <c r="L88" s="40"/>
      <c r="M88" s="40"/>
    </row>
    <row r="89" spans="1:13" x14ac:dyDescent="0.25">
      <c r="A89" s="14" t="s">
        <v>2379</v>
      </c>
      <c r="B89" s="34" t="s">
        <v>1726</v>
      </c>
      <c r="C89" s="34"/>
      <c r="D89" s="34"/>
      <c r="E89" s="34"/>
      <c r="F89" s="34"/>
      <c r="G89" s="34"/>
      <c r="H89" s="34"/>
      <c r="I89" s="34"/>
      <c r="J89" s="34"/>
      <c r="K89" s="34"/>
      <c r="L89" s="34"/>
      <c r="M89" s="34"/>
    </row>
    <row r="90" spans="1:13" x14ac:dyDescent="0.25">
      <c r="A90" s="14"/>
      <c r="B90" s="34"/>
      <c r="C90" s="34"/>
      <c r="D90" s="34"/>
      <c r="E90" s="34"/>
      <c r="F90" s="34"/>
      <c r="G90" s="34"/>
      <c r="H90" s="34"/>
      <c r="I90" s="34"/>
      <c r="J90" s="34"/>
      <c r="K90" s="34"/>
      <c r="L90" s="34"/>
      <c r="M90" s="34"/>
    </row>
    <row r="91" spans="1:13" x14ac:dyDescent="0.25">
      <c r="A91" s="14"/>
      <c r="B91" s="41"/>
      <c r="C91" s="19"/>
      <c r="D91" s="19"/>
      <c r="E91" s="19"/>
      <c r="F91" s="19"/>
      <c r="G91" s="19"/>
      <c r="H91" s="19"/>
      <c r="I91" s="19"/>
      <c r="J91" s="19"/>
      <c r="K91" s="19"/>
      <c r="L91" s="19"/>
      <c r="M91" s="19"/>
    </row>
    <row r="92" spans="1:13" x14ac:dyDescent="0.25">
      <c r="A92" s="14"/>
      <c r="B92" s="142"/>
      <c r="C92" s="43"/>
      <c r="D92" s="43"/>
      <c r="E92" s="43"/>
      <c r="F92" s="43"/>
      <c r="G92" s="43"/>
      <c r="H92" s="43"/>
      <c r="I92" s="43"/>
      <c r="J92" s="43"/>
      <c r="K92" s="43"/>
      <c r="L92" s="43"/>
      <c r="M92" s="43"/>
    </row>
    <row r="93" spans="1:13" ht="15.75" thickBot="1" x14ac:dyDescent="0.3">
      <c r="A93" s="14"/>
      <c r="B93" s="26" t="s">
        <v>1727</v>
      </c>
      <c r="C93" s="219"/>
      <c r="D93" s="49" t="s">
        <v>148</v>
      </c>
      <c r="E93" s="19"/>
      <c r="F93" s="214"/>
      <c r="G93" s="49" t="s">
        <v>1728</v>
      </c>
      <c r="H93" s="19"/>
      <c r="I93" s="214"/>
      <c r="J93" s="49" t="s">
        <v>1729</v>
      </c>
      <c r="K93" s="19"/>
      <c r="L93" s="214"/>
      <c r="M93" s="49" t="s">
        <v>1730</v>
      </c>
    </row>
    <row r="94" spans="1:13" x14ac:dyDescent="0.25">
      <c r="A94" s="14"/>
      <c r="B94" s="26"/>
      <c r="C94" s="44"/>
      <c r="D94" s="48"/>
      <c r="E94" s="19"/>
      <c r="F94" s="68"/>
      <c r="G94" s="48"/>
      <c r="H94" s="19"/>
      <c r="I94" s="68"/>
      <c r="J94" s="48"/>
      <c r="K94" s="19"/>
      <c r="L94" s="68"/>
      <c r="M94" s="48"/>
    </row>
    <row r="95" spans="1:13" x14ac:dyDescent="0.25">
      <c r="A95" s="14"/>
      <c r="B95" s="28" t="s">
        <v>1731</v>
      </c>
      <c r="C95" s="17"/>
      <c r="D95" s="19"/>
      <c r="E95" s="19"/>
      <c r="F95" s="19"/>
      <c r="G95" s="19"/>
      <c r="H95" s="19"/>
      <c r="I95" s="19"/>
      <c r="J95" s="19"/>
      <c r="K95" s="19"/>
      <c r="L95" s="19"/>
      <c r="M95" s="19"/>
    </row>
    <row r="96" spans="1:13" x14ac:dyDescent="0.25">
      <c r="A96" s="14"/>
      <c r="B96" s="73" t="s">
        <v>1732</v>
      </c>
      <c r="C96" s="53" t="s">
        <v>391</v>
      </c>
      <c r="D96" s="54" t="s">
        <v>1733</v>
      </c>
      <c r="E96" s="55"/>
      <c r="F96" s="53" t="s">
        <v>391</v>
      </c>
      <c r="G96" s="54" t="s">
        <v>1733</v>
      </c>
      <c r="H96" s="55"/>
      <c r="I96" s="53" t="s">
        <v>391</v>
      </c>
      <c r="J96" s="53" t="s">
        <v>423</v>
      </c>
      <c r="K96" s="55"/>
      <c r="L96" s="53" t="s">
        <v>391</v>
      </c>
      <c r="M96" s="53" t="s">
        <v>423</v>
      </c>
    </row>
    <row r="97" spans="1:13" x14ac:dyDescent="0.25">
      <c r="A97" s="14"/>
      <c r="B97" s="12" t="s">
        <v>1734</v>
      </c>
      <c r="C97" s="101"/>
      <c r="D97" s="129" t="s">
        <v>1735</v>
      </c>
      <c r="E97" s="101"/>
      <c r="F97" s="101"/>
      <c r="G97" s="129" t="s">
        <v>1735</v>
      </c>
      <c r="H97" s="101"/>
      <c r="I97" s="101"/>
      <c r="J97" s="51" t="s">
        <v>423</v>
      </c>
      <c r="K97" s="101"/>
      <c r="L97" s="101"/>
      <c r="M97" s="51" t="s">
        <v>423</v>
      </c>
    </row>
    <row r="98" spans="1:13" x14ac:dyDescent="0.25">
      <c r="A98" s="14"/>
      <c r="B98" s="73" t="s">
        <v>1736</v>
      </c>
      <c r="C98" s="55"/>
      <c r="D98" s="54" t="s">
        <v>1737</v>
      </c>
      <c r="E98" s="55"/>
      <c r="F98" s="55"/>
      <c r="G98" s="54" t="s">
        <v>1737</v>
      </c>
      <c r="H98" s="55"/>
      <c r="I98" s="55"/>
      <c r="J98" s="53" t="s">
        <v>423</v>
      </c>
      <c r="K98" s="55"/>
      <c r="L98" s="55"/>
      <c r="M98" s="53" t="s">
        <v>423</v>
      </c>
    </row>
    <row r="99" spans="1:13" x14ac:dyDescent="0.25">
      <c r="A99" s="14"/>
      <c r="B99" s="12" t="s">
        <v>1738</v>
      </c>
      <c r="C99" s="101"/>
      <c r="D99" s="129" t="s">
        <v>1739</v>
      </c>
      <c r="E99" s="101"/>
      <c r="F99" s="101"/>
      <c r="G99" s="129" t="s">
        <v>1739</v>
      </c>
      <c r="H99" s="101"/>
      <c r="I99" s="101"/>
      <c r="J99" s="51" t="s">
        <v>423</v>
      </c>
      <c r="K99" s="101"/>
      <c r="L99" s="101"/>
      <c r="M99" s="51" t="s">
        <v>423</v>
      </c>
    </row>
    <row r="100" spans="1:13" x14ac:dyDescent="0.25">
      <c r="A100" s="14"/>
      <c r="B100" s="12"/>
      <c r="C100" s="101"/>
      <c r="D100" s="101"/>
      <c r="E100" s="101"/>
      <c r="F100" s="101"/>
      <c r="G100" s="101"/>
      <c r="H100" s="101"/>
      <c r="I100" s="101"/>
      <c r="J100" s="310"/>
      <c r="K100" s="101"/>
      <c r="L100" s="101"/>
      <c r="M100" s="310"/>
    </row>
    <row r="101" spans="1:13" x14ac:dyDescent="0.25">
      <c r="A101" s="14"/>
      <c r="B101" s="12" t="s">
        <v>1740</v>
      </c>
      <c r="C101" s="101"/>
      <c r="D101" s="101"/>
      <c r="E101" s="101"/>
      <c r="F101" s="101"/>
      <c r="G101" s="101"/>
      <c r="H101" s="101"/>
      <c r="I101" s="101"/>
      <c r="J101" s="310"/>
      <c r="K101" s="101"/>
      <c r="L101" s="101"/>
      <c r="M101" s="310"/>
    </row>
    <row r="102" spans="1:13" x14ac:dyDescent="0.25">
      <c r="A102" s="14"/>
      <c r="B102" s="73" t="s">
        <v>1741</v>
      </c>
      <c r="C102" s="55"/>
      <c r="D102" s="54" t="s">
        <v>1742</v>
      </c>
      <c r="E102" s="55"/>
      <c r="F102" s="55"/>
      <c r="G102" s="54" t="s">
        <v>1742</v>
      </c>
      <c r="H102" s="55"/>
      <c r="I102" s="55"/>
      <c r="J102" s="53" t="s">
        <v>423</v>
      </c>
      <c r="K102" s="55"/>
      <c r="L102" s="55"/>
      <c r="M102" s="53" t="s">
        <v>423</v>
      </c>
    </row>
    <row r="103" spans="1:13" x14ac:dyDescent="0.25">
      <c r="A103" s="14"/>
      <c r="B103" s="12" t="s">
        <v>1743</v>
      </c>
      <c r="C103" s="101"/>
      <c r="D103" s="129" t="s">
        <v>1744</v>
      </c>
      <c r="E103" s="101"/>
      <c r="F103" s="101"/>
      <c r="G103" s="129" t="s">
        <v>1744</v>
      </c>
      <c r="H103" s="101"/>
      <c r="I103" s="101"/>
      <c r="J103" s="51" t="s">
        <v>423</v>
      </c>
      <c r="K103" s="101"/>
      <c r="L103" s="101"/>
      <c r="M103" s="51" t="s">
        <v>423</v>
      </c>
    </row>
    <row r="104" spans="1:13" x14ac:dyDescent="0.25">
      <c r="A104" s="14"/>
      <c r="B104" s="73" t="s">
        <v>1745</v>
      </c>
      <c r="C104" s="55"/>
      <c r="D104" s="54" t="s">
        <v>1746</v>
      </c>
      <c r="E104" s="55"/>
      <c r="F104" s="55"/>
      <c r="G104" s="54" t="s">
        <v>1746</v>
      </c>
      <c r="H104" s="55"/>
      <c r="I104" s="55"/>
      <c r="J104" s="53" t="s">
        <v>423</v>
      </c>
      <c r="K104" s="55"/>
      <c r="L104" s="55"/>
      <c r="M104" s="53" t="s">
        <v>423</v>
      </c>
    </row>
    <row r="105" spans="1:13" x14ac:dyDescent="0.25">
      <c r="A105" s="14"/>
      <c r="B105" s="12"/>
      <c r="C105" s="101"/>
      <c r="D105" s="101"/>
      <c r="E105" s="101"/>
      <c r="F105" s="101"/>
      <c r="G105" s="101"/>
      <c r="H105" s="101"/>
      <c r="I105" s="101"/>
      <c r="J105" s="101"/>
      <c r="K105" s="101"/>
      <c r="L105" s="101"/>
      <c r="M105" s="101"/>
    </row>
    <row r="106" spans="1:13" x14ac:dyDescent="0.25">
      <c r="A106" s="14"/>
      <c r="B106" s="12" t="s">
        <v>1747</v>
      </c>
      <c r="C106" s="101"/>
      <c r="D106" s="101"/>
      <c r="E106" s="101"/>
      <c r="F106" s="101"/>
      <c r="G106" s="101"/>
      <c r="H106" s="101"/>
      <c r="I106" s="101"/>
      <c r="J106" s="101"/>
      <c r="K106" s="101"/>
      <c r="L106" s="101"/>
      <c r="M106" s="101"/>
    </row>
    <row r="107" spans="1:13" x14ac:dyDescent="0.25">
      <c r="A107" s="14"/>
      <c r="B107" s="73" t="s">
        <v>1748</v>
      </c>
      <c r="C107" s="55"/>
      <c r="D107" s="54" t="s">
        <v>1749</v>
      </c>
      <c r="E107" s="55"/>
      <c r="F107" s="55"/>
      <c r="G107" s="54" t="s">
        <v>1749</v>
      </c>
      <c r="H107" s="55"/>
      <c r="I107" s="55"/>
      <c r="J107" s="53" t="s">
        <v>423</v>
      </c>
      <c r="K107" s="55"/>
      <c r="L107" s="55"/>
      <c r="M107" s="53" t="s">
        <v>423</v>
      </c>
    </row>
    <row r="108" spans="1:13" x14ac:dyDescent="0.25">
      <c r="A108" s="14"/>
      <c r="B108" s="12" t="s">
        <v>1750</v>
      </c>
      <c r="C108" s="101"/>
      <c r="D108" s="129" t="s">
        <v>1751</v>
      </c>
      <c r="E108" s="101"/>
      <c r="F108" s="101"/>
      <c r="G108" s="129" t="s">
        <v>1751</v>
      </c>
      <c r="H108" s="101"/>
      <c r="I108" s="101"/>
      <c r="J108" s="51" t="s">
        <v>423</v>
      </c>
      <c r="K108" s="101"/>
      <c r="L108" s="101"/>
      <c r="M108" s="51" t="s">
        <v>423</v>
      </c>
    </row>
    <row r="109" spans="1:13" x14ac:dyDescent="0.25">
      <c r="A109" s="14"/>
      <c r="B109" s="12"/>
      <c r="C109" s="101"/>
      <c r="D109" s="101"/>
      <c r="E109" s="101"/>
      <c r="F109" s="101"/>
      <c r="G109" s="101"/>
      <c r="H109" s="101"/>
      <c r="I109" s="101"/>
      <c r="J109" s="101"/>
      <c r="K109" s="101"/>
      <c r="L109" s="101"/>
      <c r="M109" s="101"/>
    </row>
    <row r="110" spans="1:13" x14ac:dyDescent="0.25">
      <c r="A110" s="14"/>
      <c r="B110" s="12" t="s">
        <v>1752</v>
      </c>
      <c r="C110" s="101"/>
      <c r="D110" s="101"/>
      <c r="E110" s="101"/>
      <c r="F110" s="101"/>
      <c r="G110" s="101"/>
      <c r="H110" s="101"/>
      <c r="I110" s="101"/>
      <c r="J110" s="101"/>
      <c r="K110" s="101"/>
      <c r="L110" s="101"/>
      <c r="M110" s="101"/>
    </row>
    <row r="111" spans="1:13" x14ac:dyDescent="0.25">
      <c r="A111" s="14"/>
      <c r="B111" s="73" t="s">
        <v>1753</v>
      </c>
      <c r="C111" s="55"/>
      <c r="D111" s="54" t="s">
        <v>1754</v>
      </c>
      <c r="E111" s="55"/>
      <c r="F111" s="55"/>
      <c r="G111" s="54" t="s">
        <v>1754</v>
      </c>
      <c r="H111" s="55"/>
      <c r="I111" s="55"/>
      <c r="J111" s="53" t="s">
        <v>423</v>
      </c>
      <c r="K111" s="55"/>
      <c r="L111" s="55"/>
      <c r="M111" s="53" t="s">
        <v>423</v>
      </c>
    </row>
    <row r="112" spans="1:13" x14ac:dyDescent="0.25">
      <c r="A112" s="14"/>
      <c r="B112" s="12"/>
      <c r="C112" s="101"/>
      <c r="D112" s="101"/>
      <c r="E112" s="101"/>
      <c r="F112" s="101"/>
      <c r="G112" s="101"/>
      <c r="H112" s="101"/>
      <c r="I112" s="101"/>
      <c r="J112" s="101"/>
      <c r="K112" s="101"/>
      <c r="L112" s="101"/>
      <c r="M112" s="101"/>
    </row>
    <row r="113" spans="1:13" x14ac:dyDescent="0.25">
      <c r="A113" s="14"/>
      <c r="B113" s="12" t="s">
        <v>1755</v>
      </c>
      <c r="C113" s="101"/>
      <c r="D113" s="101"/>
      <c r="E113" s="101"/>
      <c r="F113" s="101"/>
      <c r="G113" s="101"/>
      <c r="H113" s="101"/>
      <c r="I113" s="101"/>
      <c r="J113" s="101"/>
      <c r="K113" s="101"/>
      <c r="L113" s="101"/>
      <c r="M113" s="101"/>
    </row>
    <row r="114" spans="1:13" ht="15.75" thickBot="1" x14ac:dyDescent="0.3">
      <c r="A114" s="14"/>
      <c r="B114" s="12" t="s">
        <v>1756</v>
      </c>
      <c r="C114" s="51" t="s">
        <v>391</v>
      </c>
      <c r="D114" s="57" t="s">
        <v>1757</v>
      </c>
      <c r="E114" s="101"/>
      <c r="F114" s="51" t="s">
        <v>391</v>
      </c>
      <c r="G114" s="57" t="s">
        <v>1757</v>
      </c>
      <c r="H114" s="101"/>
      <c r="I114" s="51" t="s">
        <v>391</v>
      </c>
      <c r="J114" s="215" t="s">
        <v>423</v>
      </c>
      <c r="K114" s="101"/>
      <c r="L114" s="51" t="s">
        <v>391</v>
      </c>
      <c r="M114" s="215" t="s">
        <v>423</v>
      </c>
    </row>
    <row r="115" spans="1:13" x14ac:dyDescent="0.25">
      <c r="A115" s="14"/>
      <c r="B115" s="142"/>
      <c r="C115" s="50"/>
      <c r="D115" s="220"/>
      <c r="E115" s="50"/>
      <c r="F115" s="50"/>
      <c r="G115" s="220"/>
      <c r="H115" s="50"/>
      <c r="I115" s="50"/>
      <c r="J115" s="220"/>
      <c r="K115" s="50"/>
      <c r="L115" s="50"/>
      <c r="M115" s="220"/>
    </row>
    <row r="116" spans="1:13" ht="15.75" thickBot="1" x14ac:dyDescent="0.3">
      <c r="A116" s="14"/>
      <c r="B116" s="157" t="s">
        <v>148</v>
      </c>
      <c r="C116" s="92" t="s">
        <v>391</v>
      </c>
      <c r="D116" s="222" t="s">
        <v>1758</v>
      </c>
      <c r="E116" s="55"/>
      <c r="F116" s="92" t="s">
        <v>391</v>
      </c>
      <c r="G116" s="222" t="s">
        <v>1758</v>
      </c>
      <c r="H116" s="55"/>
      <c r="I116" s="92" t="s">
        <v>391</v>
      </c>
      <c r="J116" s="223" t="s">
        <v>423</v>
      </c>
      <c r="K116" s="55"/>
      <c r="L116" s="92" t="s">
        <v>391</v>
      </c>
      <c r="M116" s="223" t="s">
        <v>423</v>
      </c>
    </row>
    <row r="117" spans="1:13" ht="15.75" thickTop="1" x14ac:dyDescent="0.25">
      <c r="A117" s="14"/>
      <c r="B117" s="36"/>
      <c r="C117" s="36"/>
      <c r="D117" s="36"/>
      <c r="E117" s="36"/>
      <c r="F117" s="36"/>
      <c r="G117" s="36"/>
      <c r="H117" s="36"/>
      <c r="I117" s="36"/>
      <c r="J117" s="36"/>
      <c r="K117" s="36"/>
      <c r="L117" s="36"/>
      <c r="M117" s="36"/>
    </row>
    <row r="118" spans="1:13" x14ac:dyDescent="0.25">
      <c r="A118" s="14"/>
      <c r="B118" s="34" t="s">
        <v>1759</v>
      </c>
      <c r="C118" s="34"/>
      <c r="D118" s="34"/>
      <c r="E118" s="34"/>
      <c r="F118" s="34"/>
      <c r="G118" s="34"/>
      <c r="H118" s="34"/>
      <c r="I118" s="34"/>
      <c r="J118" s="34"/>
      <c r="K118" s="34"/>
      <c r="L118" s="34"/>
      <c r="M118" s="34"/>
    </row>
    <row r="119" spans="1:13" x14ac:dyDescent="0.25">
      <c r="A119" s="14"/>
      <c r="B119" s="34"/>
      <c r="C119" s="34"/>
      <c r="D119" s="34"/>
      <c r="E119" s="34"/>
      <c r="F119" s="34"/>
      <c r="G119" s="34"/>
      <c r="H119" s="34"/>
      <c r="I119" s="34"/>
      <c r="J119" s="34"/>
      <c r="K119" s="34"/>
      <c r="L119" s="34"/>
      <c r="M119" s="34"/>
    </row>
    <row r="120" spans="1:13" x14ac:dyDescent="0.25">
      <c r="A120" s="14"/>
      <c r="B120" s="41"/>
      <c r="C120" s="19"/>
      <c r="D120" s="19"/>
      <c r="E120" s="19"/>
      <c r="F120" s="19"/>
      <c r="G120" s="19"/>
      <c r="H120" s="19"/>
      <c r="I120" s="19"/>
      <c r="J120" s="19"/>
      <c r="K120" s="19"/>
      <c r="L120" s="19"/>
      <c r="M120" s="19"/>
    </row>
    <row r="121" spans="1:13" x14ac:dyDescent="0.25">
      <c r="A121" s="14"/>
      <c r="B121" s="98"/>
      <c r="C121" s="98"/>
      <c r="D121" s="98"/>
      <c r="E121" s="98"/>
      <c r="F121" s="98"/>
      <c r="G121" s="98"/>
      <c r="H121" s="98"/>
      <c r="I121" s="98"/>
      <c r="J121" s="98"/>
      <c r="K121" s="98"/>
      <c r="L121" s="98"/>
      <c r="M121" s="98"/>
    </row>
    <row r="122" spans="1:13" x14ac:dyDescent="0.25">
      <c r="A122" s="14"/>
      <c r="B122" s="41"/>
      <c r="C122" s="19"/>
      <c r="D122" s="19"/>
      <c r="E122" s="19"/>
      <c r="F122" s="19"/>
      <c r="G122" s="19"/>
      <c r="H122" s="19"/>
      <c r="I122" s="19"/>
      <c r="J122" s="19"/>
      <c r="K122" s="19"/>
      <c r="L122" s="19"/>
      <c r="M122" s="19"/>
    </row>
    <row r="123" spans="1:13" x14ac:dyDescent="0.25">
      <c r="A123" s="14"/>
      <c r="B123" s="142"/>
      <c r="C123" s="43"/>
      <c r="D123" s="43"/>
      <c r="E123" s="43"/>
      <c r="F123" s="43"/>
      <c r="G123" s="43"/>
      <c r="H123" s="43"/>
      <c r="I123" s="43"/>
      <c r="J123" s="43"/>
      <c r="K123" s="43"/>
      <c r="L123" s="43"/>
      <c r="M123" s="43"/>
    </row>
    <row r="124" spans="1:13" x14ac:dyDescent="0.25">
      <c r="A124" s="14"/>
      <c r="B124" s="142"/>
      <c r="C124" s="43"/>
      <c r="D124" s="43"/>
      <c r="E124" s="43"/>
      <c r="F124" s="43"/>
      <c r="G124" s="43"/>
      <c r="H124" s="43"/>
      <c r="I124" s="43"/>
      <c r="J124" s="43"/>
      <c r="K124" s="43"/>
      <c r="L124" s="43"/>
      <c r="M124" s="43"/>
    </row>
    <row r="125" spans="1:13" ht="15.75" thickBot="1" x14ac:dyDescent="0.3">
      <c r="A125" s="14"/>
      <c r="B125" s="26" t="s">
        <v>1727</v>
      </c>
      <c r="C125" s="219"/>
      <c r="D125" s="49" t="s">
        <v>148</v>
      </c>
      <c r="E125" s="19"/>
      <c r="F125" s="214"/>
      <c r="G125" s="49" t="s">
        <v>1728</v>
      </c>
      <c r="H125" s="19"/>
      <c r="I125" s="214"/>
      <c r="J125" s="49" t="s">
        <v>1729</v>
      </c>
      <c r="K125" s="19"/>
      <c r="L125" s="214"/>
      <c r="M125" s="49" t="s">
        <v>1730</v>
      </c>
    </row>
    <row r="126" spans="1:13" x14ac:dyDescent="0.25">
      <c r="A126" s="14"/>
      <c r="B126" s="26"/>
      <c r="C126" s="44"/>
      <c r="D126" s="48"/>
      <c r="E126" s="19"/>
      <c r="F126" s="68"/>
      <c r="G126" s="48"/>
      <c r="H126" s="19"/>
      <c r="I126" s="68"/>
      <c r="J126" s="48"/>
      <c r="K126" s="19"/>
      <c r="L126" s="68"/>
      <c r="M126" s="48"/>
    </row>
    <row r="127" spans="1:13" x14ac:dyDescent="0.25">
      <c r="A127" s="14"/>
      <c r="B127" s="28" t="s">
        <v>1731</v>
      </c>
      <c r="C127" s="17"/>
      <c r="D127" s="19"/>
      <c r="E127" s="19"/>
      <c r="F127" s="19"/>
      <c r="G127" s="19"/>
      <c r="H127" s="19"/>
      <c r="I127" s="19"/>
      <c r="J127" s="19"/>
      <c r="K127" s="19"/>
      <c r="L127" s="19"/>
      <c r="M127" s="19"/>
    </row>
    <row r="128" spans="1:13" x14ac:dyDescent="0.25">
      <c r="A128" s="14"/>
      <c r="B128" s="73" t="s">
        <v>1732</v>
      </c>
      <c r="C128" s="53" t="s">
        <v>391</v>
      </c>
      <c r="D128" s="54" t="s">
        <v>1760</v>
      </c>
      <c r="E128" s="55"/>
      <c r="F128" s="53" t="s">
        <v>391</v>
      </c>
      <c r="G128" s="54" t="s">
        <v>1760</v>
      </c>
      <c r="H128" s="55"/>
      <c r="I128" s="53" t="s">
        <v>391</v>
      </c>
      <c r="J128" s="53" t="s">
        <v>423</v>
      </c>
      <c r="K128" s="55"/>
      <c r="L128" s="53" t="s">
        <v>391</v>
      </c>
      <c r="M128" s="53" t="s">
        <v>423</v>
      </c>
    </row>
    <row r="129" spans="1:13" x14ac:dyDescent="0.25">
      <c r="A129" s="14"/>
      <c r="B129" s="12" t="s">
        <v>1734</v>
      </c>
      <c r="C129" s="101"/>
      <c r="D129" s="129" t="s">
        <v>1761</v>
      </c>
      <c r="E129" s="101"/>
      <c r="F129" s="101"/>
      <c r="G129" s="129" t="s">
        <v>1761</v>
      </c>
      <c r="H129" s="101"/>
      <c r="I129" s="101"/>
      <c r="J129" s="51" t="s">
        <v>423</v>
      </c>
      <c r="K129" s="101"/>
      <c r="L129" s="101"/>
      <c r="M129" s="51" t="s">
        <v>423</v>
      </c>
    </row>
    <row r="130" spans="1:13" x14ac:dyDescent="0.25">
      <c r="A130" s="14"/>
      <c r="B130" s="73" t="s">
        <v>1736</v>
      </c>
      <c r="C130" s="55"/>
      <c r="D130" s="54" t="s">
        <v>1762</v>
      </c>
      <c r="E130" s="55"/>
      <c r="F130" s="55"/>
      <c r="G130" s="54" t="s">
        <v>1762</v>
      </c>
      <c r="H130" s="55"/>
      <c r="I130" s="55"/>
      <c r="J130" s="53" t="s">
        <v>423</v>
      </c>
      <c r="K130" s="55"/>
      <c r="L130" s="55"/>
      <c r="M130" s="53" t="s">
        <v>423</v>
      </c>
    </row>
    <row r="131" spans="1:13" x14ac:dyDescent="0.25">
      <c r="A131" s="14"/>
      <c r="B131" s="12" t="s">
        <v>1738</v>
      </c>
      <c r="C131" s="101"/>
      <c r="D131" s="129" t="s">
        <v>1763</v>
      </c>
      <c r="E131" s="101"/>
      <c r="F131" s="101"/>
      <c r="G131" s="129" t="s">
        <v>1763</v>
      </c>
      <c r="H131" s="101"/>
      <c r="I131" s="101"/>
      <c r="J131" s="51" t="s">
        <v>423</v>
      </c>
      <c r="K131" s="101"/>
      <c r="L131" s="101"/>
      <c r="M131" s="51" t="s">
        <v>423</v>
      </c>
    </row>
    <row r="132" spans="1:13" x14ac:dyDescent="0.25">
      <c r="A132" s="14"/>
      <c r="B132" s="12"/>
      <c r="C132" s="101"/>
      <c r="D132" s="101"/>
      <c r="E132" s="101"/>
      <c r="F132" s="101"/>
      <c r="G132" s="101"/>
      <c r="H132" s="101"/>
      <c r="I132" s="101"/>
      <c r="J132" s="310"/>
      <c r="K132" s="101"/>
      <c r="L132" s="101"/>
      <c r="M132" s="310"/>
    </row>
    <row r="133" spans="1:13" x14ac:dyDescent="0.25">
      <c r="A133" s="14"/>
      <c r="B133" s="12" t="s">
        <v>1740</v>
      </c>
      <c r="C133" s="101"/>
      <c r="D133" s="101"/>
      <c r="E133" s="101"/>
      <c r="F133" s="101"/>
      <c r="G133" s="101"/>
      <c r="H133" s="101"/>
      <c r="I133" s="101"/>
      <c r="J133" s="310"/>
      <c r="K133" s="101"/>
      <c r="L133" s="101"/>
      <c r="M133" s="310"/>
    </row>
    <row r="134" spans="1:13" x14ac:dyDescent="0.25">
      <c r="A134" s="14"/>
      <c r="B134" s="73" t="s">
        <v>1741</v>
      </c>
      <c r="C134" s="55"/>
      <c r="D134" s="54" t="s">
        <v>1764</v>
      </c>
      <c r="E134" s="55"/>
      <c r="F134" s="55"/>
      <c r="G134" s="54" t="s">
        <v>1764</v>
      </c>
      <c r="H134" s="55"/>
      <c r="I134" s="55"/>
      <c r="J134" s="53" t="s">
        <v>423</v>
      </c>
      <c r="K134" s="55"/>
      <c r="L134" s="55"/>
      <c r="M134" s="53" t="s">
        <v>423</v>
      </c>
    </row>
    <row r="135" spans="1:13" x14ac:dyDescent="0.25">
      <c r="A135" s="14"/>
      <c r="B135" s="12" t="s">
        <v>1743</v>
      </c>
      <c r="C135" s="101"/>
      <c r="D135" s="129" t="s">
        <v>1765</v>
      </c>
      <c r="E135" s="101"/>
      <c r="F135" s="101"/>
      <c r="G135" s="129" t="s">
        <v>1765</v>
      </c>
      <c r="H135" s="101"/>
      <c r="I135" s="101"/>
      <c r="J135" s="51" t="s">
        <v>423</v>
      </c>
      <c r="K135" s="101"/>
      <c r="L135" s="101"/>
      <c r="M135" s="51" t="s">
        <v>423</v>
      </c>
    </row>
    <row r="136" spans="1:13" x14ac:dyDescent="0.25">
      <c r="A136" s="14"/>
      <c r="B136" s="73" t="s">
        <v>1745</v>
      </c>
      <c r="C136" s="55"/>
      <c r="D136" s="54" t="s">
        <v>1766</v>
      </c>
      <c r="E136" s="55"/>
      <c r="F136" s="55"/>
      <c r="G136" s="54" t="s">
        <v>1766</v>
      </c>
      <c r="H136" s="55"/>
      <c r="I136" s="55"/>
      <c r="J136" s="53" t="s">
        <v>423</v>
      </c>
      <c r="K136" s="55"/>
      <c r="L136" s="55"/>
      <c r="M136" s="53" t="s">
        <v>423</v>
      </c>
    </row>
    <row r="137" spans="1:13" x14ac:dyDescent="0.25">
      <c r="A137" s="14"/>
      <c r="B137" s="12"/>
      <c r="C137" s="101"/>
      <c r="D137" s="101"/>
      <c r="E137" s="101"/>
      <c r="F137" s="101"/>
      <c r="G137" s="101"/>
      <c r="H137" s="101"/>
      <c r="I137" s="101"/>
      <c r="J137" s="101"/>
      <c r="K137" s="101"/>
      <c r="L137" s="101"/>
      <c r="M137" s="101"/>
    </row>
    <row r="138" spans="1:13" x14ac:dyDescent="0.25">
      <c r="A138" s="14"/>
      <c r="B138" s="12" t="s">
        <v>1747</v>
      </c>
      <c r="C138" s="101"/>
      <c r="D138" s="101"/>
      <c r="E138" s="101"/>
      <c r="F138" s="101"/>
      <c r="G138" s="101"/>
      <c r="H138" s="101"/>
      <c r="I138" s="101"/>
      <c r="J138" s="101"/>
      <c r="K138" s="101"/>
      <c r="L138" s="101"/>
      <c r="M138" s="101"/>
    </row>
    <row r="139" spans="1:13" x14ac:dyDescent="0.25">
      <c r="A139" s="14"/>
      <c r="B139" s="73" t="s">
        <v>1748</v>
      </c>
      <c r="C139" s="55"/>
      <c r="D139" s="54" t="s">
        <v>1767</v>
      </c>
      <c r="E139" s="55"/>
      <c r="F139" s="55"/>
      <c r="G139" s="54" t="s">
        <v>1767</v>
      </c>
      <c r="H139" s="55"/>
      <c r="I139" s="55"/>
      <c r="J139" s="53" t="s">
        <v>423</v>
      </c>
      <c r="K139" s="55"/>
      <c r="L139" s="55"/>
      <c r="M139" s="53" t="s">
        <v>423</v>
      </c>
    </row>
    <row r="140" spans="1:13" x14ac:dyDescent="0.25">
      <c r="A140" s="14"/>
      <c r="B140" s="12" t="s">
        <v>1750</v>
      </c>
      <c r="C140" s="101"/>
      <c r="D140" s="129" t="s">
        <v>1768</v>
      </c>
      <c r="E140" s="101"/>
      <c r="F140" s="101"/>
      <c r="G140" s="129" t="s">
        <v>1768</v>
      </c>
      <c r="H140" s="101"/>
      <c r="I140" s="101"/>
      <c r="J140" s="51" t="s">
        <v>423</v>
      </c>
      <c r="K140" s="101"/>
      <c r="L140" s="101"/>
      <c r="M140" s="51" t="s">
        <v>423</v>
      </c>
    </row>
    <row r="141" spans="1:13" x14ac:dyDescent="0.25">
      <c r="A141" s="14"/>
      <c r="B141" s="12"/>
      <c r="C141" s="101"/>
      <c r="D141" s="101"/>
      <c r="E141" s="101"/>
      <c r="F141" s="101"/>
      <c r="G141" s="101"/>
      <c r="H141" s="101"/>
      <c r="I141" s="101"/>
      <c r="J141" s="101"/>
      <c r="K141" s="101"/>
      <c r="L141" s="101"/>
      <c r="M141" s="101"/>
    </row>
    <row r="142" spans="1:13" x14ac:dyDescent="0.25">
      <c r="A142" s="14"/>
      <c r="B142" s="12" t="s">
        <v>1752</v>
      </c>
      <c r="C142" s="101"/>
      <c r="D142" s="101"/>
      <c r="E142" s="101"/>
      <c r="F142" s="101"/>
      <c r="G142" s="101"/>
      <c r="H142" s="101"/>
      <c r="I142" s="101"/>
      <c r="J142" s="101"/>
      <c r="K142" s="101"/>
      <c r="L142" s="101"/>
      <c r="M142" s="101"/>
    </row>
    <row r="143" spans="1:13" x14ac:dyDescent="0.25">
      <c r="A143" s="14"/>
      <c r="B143" s="73" t="s">
        <v>1753</v>
      </c>
      <c r="C143" s="55"/>
      <c r="D143" s="54" t="s">
        <v>1769</v>
      </c>
      <c r="E143" s="55"/>
      <c r="F143" s="55"/>
      <c r="G143" s="54" t="s">
        <v>1769</v>
      </c>
      <c r="H143" s="55"/>
      <c r="I143" s="55"/>
      <c r="J143" s="53" t="s">
        <v>423</v>
      </c>
      <c r="K143" s="55"/>
      <c r="L143" s="55"/>
      <c r="M143" s="53" t="s">
        <v>423</v>
      </c>
    </row>
    <row r="144" spans="1:13" x14ac:dyDescent="0.25">
      <c r="A144" s="14"/>
      <c r="B144" s="12"/>
      <c r="C144" s="101"/>
      <c r="D144" s="101"/>
      <c r="E144" s="101"/>
      <c r="F144" s="101"/>
      <c r="G144" s="101"/>
      <c r="H144" s="101"/>
      <c r="I144" s="101"/>
      <c r="J144" s="101"/>
      <c r="K144" s="101"/>
      <c r="L144" s="101"/>
      <c r="M144" s="101"/>
    </row>
    <row r="145" spans="1:13" x14ac:dyDescent="0.25">
      <c r="A145" s="14"/>
      <c r="B145" s="12" t="s">
        <v>1755</v>
      </c>
      <c r="C145" s="101"/>
      <c r="D145" s="101"/>
      <c r="E145" s="101"/>
      <c r="F145" s="101"/>
      <c r="G145" s="101"/>
      <c r="H145" s="101"/>
      <c r="I145" s="101"/>
      <c r="J145" s="101"/>
      <c r="K145" s="101"/>
      <c r="L145" s="101"/>
      <c r="M145" s="101"/>
    </row>
    <row r="146" spans="1:13" ht="15.75" thickBot="1" x14ac:dyDescent="0.3">
      <c r="A146" s="14"/>
      <c r="B146" s="12" t="s">
        <v>1756</v>
      </c>
      <c r="C146" s="51" t="s">
        <v>391</v>
      </c>
      <c r="D146" s="57" t="s">
        <v>1770</v>
      </c>
      <c r="E146" s="101"/>
      <c r="F146" s="51" t="s">
        <v>391</v>
      </c>
      <c r="G146" s="57" t="s">
        <v>1770</v>
      </c>
      <c r="H146" s="101"/>
      <c r="I146" s="51" t="s">
        <v>391</v>
      </c>
      <c r="J146" s="215" t="s">
        <v>423</v>
      </c>
      <c r="K146" s="101"/>
      <c r="L146" s="51" t="s">
        <v>391</v>
      </c>
      <c r="M146" s="215" t="s">
        <v>423</v>
      </c>
    </row>
    <row r="147" spans="1:13" x14ac:dyDescent="0.25">
      <c r="A147" s="14"/>
      <c r="B147" s="142"/>
      <c r="C147" s="50"/>
      <c r="D147" s="220"/>
      <c r="E147" s="50"/>
      <c r="F147" s="50"/>
      <c r="G147" s="220"/>
      <c r="H147" s="50"/>
      <c r="I147" s="50"/>
      <c r="J147" s="220"/>
      <c r="K147" s="50"/>
      <c r="L147" s="50"/>
      <c r="M147" s="220"/>
    </row>
    <row r="148" spans="1:13" ht="15.75" thickBot="1" x14ac:dyDescent="0.3">
      <c r="A148" s="14"/>
      <c r="B148" s="157" t="s">
        <v>148</v>
      </c>
      <c r="C148" s="92" t="s">
        <v>391</v>
      </c>
      <c r="D148" s="222" t="s">
        <v>1771</v>
      </c>
      <c r="E148" s="55"/>
      <c r="F148" s="92" t="s">
        <v>391</v>
      </c>
      <c r="G148" s="222" t="s">
        <v>1771</v>
      </c>
      <c r="H148" s="55"/>
      <c r="I148" s="92" t="s">
        <v>391</v>
      </c>
      <c r="J148" s="223" t="s">
        <v>423</v>
      </c>
      <c r="K148" s="55"/>
      <c r="L148" s="92" t="s">
        <v>391</v>
      </c>
      <c r="M148" s="223" t="s">
        <v>423</v>
      </c>
    </row>
    <row r="149" spans="1:13" ht="15.75" thickTop="1" x14ac:dyDescent="0.25">
      <c r="A149" s="14"/>
      <c r="B149" s="142"/>
      <c r="C149" s="43"/>
      <c r="D149" s="185"/>
      <c r="E149" s="43"/>
      <c r="F149" s="43"/>
      <c r="G149" s="185"/>
      <c r="H149" s="43"/>
      <c r="I149" s="43"/>
      <c r="J149" s="185"/>
      <c r="K149" s="43"/>
      <c r="L149" s="43"/>
      <c r="M149" s="185"/>
    </row>
    <row r="150" spans="1:13" x14ac:dyDescent="0.25">
      <c r="A150" s="14"/>
      <c r="B150" s="36"/>
      <c r="C150" s="36"/>
      <c r="D150" s="36"/>
      <c r="E150" s="36"/>
      <c r="F150" s="36"/>
      <c r="G150" s="36"/>
      <c r="H150" s="36"/>
      <c r="I150" s="36"/>
      <c r="J150" s="36"/>
      <c r="K150" s="36"/>
      <c r="L150" s="36"/>
      <c r="M150" s="36"/>
    </row>
    <row r="151" spans="1:13" x14ac:dyDescent="0.25">
      <c r="A151" s="14"/>
      <c r="B151" s="40"/>
      <c r="C151" s="40"/>
      <c r="D151" s="40"/>
      <c r="E151" s="40"/>
      <c r="F151" s="40"/>
      <c r="G151" s="40"/>
      <c r="H151" s="40"/>
      <c r="I151" s="40"/>
      <c r="J151" s="40"/>
      <c r="K151" s="40"/>
      <c r="L151" s="40"/>
      <c r="M151" s="40"/>
    </row>
    <row r="152" spans="1:13" x14ac:dyDescent="0.25">
      <c r="A152" s="14" t="s">
        <v>2380</v>
      </c>
      <c r="B152" s="41"/>
      <c r="C152" s="19"/>
    </row>
    <row r="153" spans="1:13" x14ac:dyDescent="0.25">
      <c r="A153" s="14"/>
      <c r="B153" s="142"/>
      <c r="C153" s="43"/>
    </row>
    <row r="154" spans="1:13" x14ac:dyDescent="0.25">
      <c r="A154" s="14"/>
      <c r="B154" s="268">
        <v>2015</v>
      </c>
      <c r="C154" s="54" t="s">
        <v>391</v>
      </c>
    </row>
    <row r="155" spans="1:13" x14ac:dyDescent="0.25">
      <c r="A155" s="14"/>
      <c r="B155" s="268"/>
      <c r="C155" s="54" t="s">
        <v>1792</v>
      </c>
    </row>
    <row r="156" spans="1:13" x14ac:dyDescent="0.25">
      <c r="A156" s="14"/>
      <c r="B156" s="12">
        <v>2016</v>
      </c>
      <c r="C156" s="129" t="s">
        <v>841</v>
      </c>
    </row>
    <row r="157" spans="1:13" x14ac:dyDescent="0.25">
      <c r="A157" s="14"/>
      <c r="B157" s="73">
        <v>2017</v>
      </c>
      <c r="C157" s="54" t="s">
        <v>731</v>
      </c>
    </row>
    <row r="158" spans="1:13" x14ac:dyDescent="0.25">
      <c r="A158" s="14"/>
      <c r="B158" s="12">
        <v>2018</v>
      </c>
      <c r="C158" s="129" t="s">
        <v>783</v>
      </c>
    </row>
    <row r="159" spans="1:13" x14ac:dyDescent="0.25">
      <c r="A159" s="14"/>
      <c r="B159" s="73">
        <v>2019</v>
      </c>
      <c r="C159" s="54" t="s">
        <v>1793</v>
      </c>
    </row>
    <row r="160" spans="1:13" x14ac:dyDescent="0.25">
      <c r="A160" s="14"/>
      <c r="B160" s="12" t="s">
        <v>1794</v>
      </c>
      <c r="C160" s="129" t="s">
        <v>1795</v>
      </c>
    </row>
    <row r="161" spans="1:13" x14ac:dyDescent="0.25">
      <c r="A161" s="14"/>
      <c r="B161" s="142"/>
      <c r="C161" s="43"/>
    </row>
    <row r="162" spans="1:13" x14ac:dyDescent="0.25">
      <c r="A162" s="14"/>
      <c r="B162" s="36"/>
      <c r="C162" s="36"/>
      <c r="D162" s="36"/>
      <c r="E162" s="36"/>
      <c r="F162" s="36"/>
      <c r="G162" s="36"/>
      <c r="H162" s="36"/>
      <c r="I162" s="36"/>
      <c r="J162" s="36"/>
      <c r="K162" s="36"/>
      <c r="L162" s="36"/>
      <c r="M162" s="36"/>
    </row>
    <row r="163" spans="1:13" x14ac:dyDescent="0.25">
      <c r="A163" s="14"/>
      <c r="B163" s="40"/>
      <c r="C163" s="40"/>
      <c r="D163" s="40"/>
      <c r="E163" s="40"/>
      <c r="F163" s="40"/>
      <c r="G163" s="40"/>
      <c r="H163" s="40"/>
      <c r="I163" s="40"/>
      <c r="J163" s="40"/>
      <c r="K163" s="40"/>
      <c r="L163" s="40"/>
      <c r="M163" s="40"/>
    </row>
    <row r="164" spans="1:13" x14ac:dyDescent="0.25">
      <c r="A164" s="14" t="s">
        <v>2381</v>
      </c>
      <c r="B164" s="41"/>
      <c r="C164" s="19"/>
      <c r="D164" s="19"/>
      <c r="E164" s="19"/>
      <c r="F164" s="19"/>
      <c r="G164" s="19"/>
      <c r="H164" s="19"/>
      <c r="I164" s="19"/>
      <c r="J164" s="19"/>
      <c r="K164" s="19"/>
      <c r="L164" s="19"/>
    </row>
    <row r="165" spans="1:13" ht="23.25" thickBot="1" x14ac:dyDescent="0.3">
      <c r="A165" s="14"/>
      <c r="B165" s="43"/>
      <c r="C165" s="67"/>
      <c r="D165" s="146" t="s">
        <v>1818</v>
      </c>
      <c r="E165" s="67"/>
      <c r="F165" s="146" t="s">
        <v>1819</v>
      </c>
      <c r="G165" s="67"/>
      <c r="H165" s="146" t="s">
        <v>1820</v>
      </c>
      <c r="I165" s="67"/>
      <c r="J165" s="146" t="s">
        <v>1821</v>
      </c>
      <c r="K165" s="67"/>
      <c r="L165" s="146" t="s">
        <v>1822</v>
      </c>
    </row>
    <row r="166" spans="1:13" x14ac:dyDescent="0.25">
      <c r="A166" s="14"/>
      <c r="B166" s="15"/>
      <c r="C166" s="43"/>
      <c r="D166" s="44"/>
      <c r="E166" s="43"/>
      <c r="F166" s="44"/>
      <c r="G166" s="43"/>
      <c r="H166" s="44"/>
      <c r="I166" s="43"/>
      <c r="J166" s="44"/>
      <c r="K166" s="43"/>
      <c r="L166" s="44"/>
    </row>
    <row r="167" spans="1:13" x14ac:dyDescent="0.25">
      <c r="A167" s="14"/>
      <c r="B167" s="28"/>
      <c r="C167" s="43"/>
      <c r="D167" s="43"/>
      <c r="E167" s="43"/>
      <c r="F167" s="43"/>
      <c r="G167" s="43"/>
      <c r="H167" s="43"/>
      <c r="I167" s="43"/>
      <c r="J167" s="43"/>
      <c r="K167" s="43"/>
      <c r="L167" s="43"/>
    </row>
    <row r="168" spans="1:13" x14ac:dyDescent="0.25">
      <c r="A168" s="14"/>
      <c r="B168" s="359" t="s">
        <v>1823</v>
      </c>
      <c r="C168" s="360"/>
      <c r="D168" s="305" t="s">
        <v>1824</v>
      </c>
      <c r="E168" s="127"/>
      <c r="F168" s="361" t="s">
        <v>1825</v>
      </c>
      <c r="G168" s="362"/>
      <c r="H168" s="305" t="s">
        <v>1826</v>
      </c>
      <c r="I168" s="127"/>
      <c r="J168" s="306" t="s">
        <v>1827</v>
      </c>
      <c r="K168" s="127"/>
      <c r="L168" s="193" t="s">
        <v>391</v>
      </c>
    </row>
    <row r="169" spans="1:13" x14ac:dyDescent="0.25">
      <c r="A169" s="14"/>
      <c r="B169" s="359"/>
      <c r="C169" s="360"/>
      <c r="D169" s="305"/>
      <c r="E169" s="127"/>
      <c r="F169" s="361"/>
      <c r="G169" s="362"/>
      <c r="H169" s="305"/>
      <c r="I169" s="127"/>
      <c r="J169" s="306"/>
      <c r="K169" s="127"/>
      <c r="L169" s="193" t="s">
        <v>1828</v>
      </c>
    </row>
    <row r="170" spans="1:13" x14ac:dyDescent="0.25">
      <c r="A170" s="14"/>
      <c r="B170" s="43"/>
      <c r="C170" s="43"/>
      <c r="D170" s="50"/>
      <c r="E170" s="50"/>
      <c r="F170" s="67"/>
      <c r="G170" s="67"/>
      <c r="H170" s="50"/>
      <c r="I170" s="50"/>
      <c r="J170" s="50"/>
      <c r="K170" s="50"/>
      <c r="L170" s="43"/>
    </row>
    <row r="171" spans="1:13" x14ac:dyDescent="0.25">
      <c r="A171" s="14"/>
      <c r="B171" s="117" t="s">
        <v>1829</v>
      </c>
      <c r="C171" s="116"/>
      <c r="D171" s="349">
        <v>-33053</v>
      </c>
      <c r="E171" s="118"/>
      <c r="F171" s="348" t="s">
        <v>1830</v>
      </c>
      <c r="G171" s="288"/>
      <c r="H171" s="193" t="s">
        <v>1831</v>
      </c>
      <c r="I171" s="118"/>
      <c r="J171" s="118"/>
      <c r="K171" s="118"/>
      <c r="L171" s="116"/>
    </row>
    <row r="172" spans="1:13" x14ac:dyDescent="0.25">
      <c r="A172" s="14"/>
      <c r="B172" s="15" t="s">
        <v>1832</v>
      </c>
      <c r="C172" s="43"/>
      <c r="D172" s="350">
        <v>-51612</v>
      </c>
      <c r="E172" s="50"/>
      <c r="F172" s="23" t="s">
        <v>1833</v>
      </c>
      <c r="G172" s="67"/>
      <c r="H172" s="194" t="s">
        <v>1834</v>
      </c>
      <c r="I172" s="50"/>
      <c r="J172" s="50"/>
      <c r="K172" s="50"/>
      <c r="L172" s="194" t="s">
        <v>1147</v>
      </c>
    </row>
    <row r="173" spans="1:13" x14ac:dyDescent="0.25">
      <c r="A173" s="14"/>
      <c r="B173" s="347" t="s">
        <v>1835</v>
      </c>
      <c r="C173" s="116"/>
      <c r="D173" s="193" t="s">
        <v>1836</v>
      </c>
      <c r="E173" s="118"/>
      <c r="F173" s="348" t="s">
        <v>1837</v>
      </c>
      <c r="G173" s="288"/>
      <c r="H173" s="193" t="s">
        <v>1838</v>
      </c>
      <c r="I173" s="118"/>
      <c r="J173" s="118"/>
      <c r="K173" s="118"/>
      <c r="L173" s="116"/>
    </row>
    <row r="174" spans="1:13" ht="15.75" thickBot="1" x14ac:dyDescent="0.3">
      <c r="A174" s="14"/>
      <c r="B174" s="20" t="s">
        <v>1839</v>
      </c>
      <c r="C174" s="43"/>
      <c r="D174" s="351">
        <v>-5431</v>
      </c>
      <c r="E174" s="50"/>
      <c r="F174" s="23">
        <v>18.41</v>
      </c>
      <c r="G174" s="67"/>
      <c r="H174" s="194" t="s">
        <v>1840</v>
      </c>
      <c r="I174" s="50"/>
      <c r="J174" s="50"/>
      <c r="K174" s="50"/>
      <c r="L174" s="43"/>
    </row>
    <row r="175" spans="1:13" x14ac:dyDescent="0.25">
      <c r="A175" s="14"/>
      <c r="B175" s="352"/>
      <c r="C175" s="116"/>
      <c r="D175" s="109"/>
      <c r="E175" s="118"/>
      <c r="F175" s="288"/>
      <c r="G175" s="288"/>
      <c r="H175" s="118"/>
      <c r="I175" s="118"/>
      <c r="J175" s="118"/>
      <c r="K175" s="118"/>
      <c r="L175" s="116"/>
    </row>
    <row r="176" spans="1:13" ht="15.75" thickBot="1" x14ac:dyDescent="0.3">
      <c r="A176" s="14"/>
      <c r="B176" s="20" t="s">
        <v>1841</v>
      </c>
      <c r="C176" s="43"/>
      <c r="D176" s="254" t="s">
        <v>1842</v>
      </c>
      <c r="E176" s="50"/>
      <c r="F176" s="145" t="s">
        <v>1843</v>
      </c>
      <c r="G176" s="67"/>
      <c r="H176" s="172" t="s">
        <v>1844</v>
      </c>
      <c r="I176" s="50"/>
      <c r="J176" s="195" t="s">
        <v>1845</v>
      </c>
      <c r="K176" s="50"/>
      <c r="L176" s="194" t="s">
        <v>1113</v>
      </c>
    </row>
    <row r="177" spans="1:13" ht="15.75" thickTop="1" x14ac:dyDescent="0.25">
      <c r="A177" s="14"/>
      <c r="B177" s="116"/>
      <c r="C177" s="116"/>
      <c r="D177" s="353"/>
      <c r="E177" s="118"/>
      <c r="F177" s="288"/>
      <c r="G177" s="288"/>
      <c r="H177" s="118"/>
      <c r="I177" s="118"/>
      <c r="J177" s="118"/>
      <c r="K177" s="118"/>
      <c r="L177" s="116"/>
    </row>
    <row r="178" spans="1:13" x14ac:dyDescent="0.25">
      <c r="A178" s="14"/>
      <c r="B178" s="15" t="s">
        <v>1829</v>
      </c>
      <c r="C178" s="43"/>
      <c r="D178" s="350">
        <v>-33869</v>
      </c>
      <c r="E178" s="50"/>
      <c r="F178" s="23" t="s">
        <v>1843</v>
      </c>
      <c r="G178" s="67"/>
      <c r="H178" s="194" t="s">
        <v>1846</v>
      </c>
      <c r="I178" s="50"/>
      <c r="J178" s="50"/>
      <c r="K178" s="50"/>
      <c r="L178" s="43"/>
    </row>
    <row r="179" spans="1:13" x14ac:dyDescent="0.25">
      <c r="A179" s="14"/>
      <c r="B179" s="117" t="s">
        <v>1832</v>
      </c>
      <c r="C179" s="116"/>
      <c r="D179" s="349">
        <v>-127539</v>
      </c>
      <c r="E179" s="118"/>
      <c r="F179" s="348" t="s">
        <v>1847</v>
      </c>
      <c r="G179" s="288"/>
      <c r="H179" s="193" t="s">
        <v>1848</v>
      </c>
      <c r="I179" s="118"/>
      <c r="J179" s="118"/>
      <c r="K179" s="118"/>
      <c r="L179" s="193" t="s">
        <v>557</v>
      </c>
    </row>
    <row r="180" spans="1:13" x14ac:dyDescent="0.25">
      <c r="A180" s="14"/>
      <c r="B180" s="20" t="s">
        <v>1835</v>
      </c>
      <c r="C180" s="43"/>
      <c r="D180" s="194" t="s">
        <v>1849</v>
      </c>
      <c r="E180" s="50"/>
      <c r="F180" s="23" t="s">
        <v>1850</v>
      </c>
      <c r="G180" s="67"/>
      <c r="H180" s="194" t="s">
        <v>1851</v>
      </c>
      <c r="I180" s="50"/>
      <c r="J180" s="50"/>
      <c r="K180" s="50"/>
      <c r="L180" s="43"/>
    </row>
    <row r="181" spans="1:13" ht="15.75" thickBot="1" x14ac:dyDescent="0.3">
      <c r="A181" s="14"/>
      <c r="B181" s="347" t="s">
        <v>1839</v>
      </c>
      <c r="C181" s="116"/>
      <c r="D181" s="211">
        <v>-9000</v>
      </c>
      <c r="E181" s="118"/>
      <c r="F181" s="348">
        <v>29.25</v>
      </c>
      <c r="G181" s="288"/>
      <c r="H181" s="193" t="s">
        <v>1852</v>
      </c>
      <c r="I181" s="118"/>
      <c r="J181" s="118"/>
      <c r="K181" s="118"/>
      <c r="L181" s="116"/>
    </row>
    <row r="182" spans="1:13" x14ac:dyDescent="0.25">
      <c r="A182" s="14"/>
      <c r="B182" s="43"/>
      <c r="C182" s="43"/>
      <c r="D182" s="220"/>
      <c r="E182" s="50"/>
      <c r="F182" s="43"/>
      <c r="G182" s="43"/>
      <c r="H182" s="50"/>
      <c r="I182" s="50"/>
      <c r="J182" s="50"/>
      <c r="K182" s="50"/>
      <c r="L182" s="43"/>
    </row>
    <row r="183" spans="1:13" ht="15.75" thickBot="1" x14ac:dyDescent="0.3">
      <c r="A183" s="14"/>
      <c r="B183" s="354" t="s">
        <v>1853</v>
      </c>
      <c r="C183" s="116"/>
      <c r="D183" s="189" t="s">
        <v>1854</v>
      </c>
      <c r="E183" s="118"/>
      <c r="F183" s="355" t="s">
        <v>1855</v>
      </c>
      <c r="G183" s="288"/>
      <c r="H183" s="171" t="s">
        <v>1856</v>
      </c>
      <c r="I183" s="118"/>
      <c r="J183" s="199" t="s">
        <v>1857</v>
      </c>
      <c r="K183" s="118"/>
      <c r="L183" s="193" t="s">
        <v>1858</v>
      </c>
    </row>
    <row r="184" spans="1:13" ht="15.75" thickTop="1" x14ac:dyDescent="0.25">
      <c r="A184" s="14"/>
      <c r="B184" s="356"/>
      <c r="C184" s="43"/>
      <c r="D184" s="357"/>
      <c r="E184" s="50"/>
      <c r="F184" s="67"/>
      <c r="G184" s="67"/>
      <c r="H184" s="50"/>
      <c r="I184" s="50"/>
      <c r="J184" s="50"/>
      <c r="K184" s="50"/>
      <c r="L184" s="43"/>
    </row>
    <row r="185" spans="1:13" ht="15.75" thickBot="1" x14ac:dyDescent="0.3">
      <c r="A185" s="14"/>
      <c r="B185" s="354" t="s">
        <v>1859</v>
      </c>
      <c r="C185" s="116"/>
      <c r="D185" s="189" t="s">
        <v>1860</v>
      </c>
      <c r="E185" s="118"/>
      <c r="F185" s="355" t="s">
        <v>1855</v>
      </c>
      <c r="G185" s="288"/>
      <c r="H185" s="171" t="s">
        <v>1861</v>
      </c>
      <c r="I185" s="358"/>
      <c r="J185" s="199" t="s">
        <v>1862</v>
      </c>
      <c r="K185" s="358"/>
      <c r="L185" s="193" t="s">
        <v>1863</v>
      </c>
    </row>
    <row r="186" spans="1:13" ht="15.75" thickTop="1" x14ac:dyDescent="0.25">
      <c r="A186" s="14"/>
      <c r="B186" s="142"/>
      <c r="C186" s="43"/>
      <c r="D186" s="185"/>
      <c r="E186" s="43"/>
      <c r="F186" s="43"/>
      <c r="G186" s="43"/>
      <c r="H186" s="43"/>
      <c r="I186" s="43"/>
      <c r="J186" s="43"/>
      <c r="K186" s="43"/>
      <c r="L186" s="43"/>
    </row>
    <row r="187" spans="1:13" x14ac:dyDescent="0.25">
      <c r="A187" s="14"/>
      <c r="B187" s="36"/>
      <c r="C187" s="36"/>
      <c r="D187" s="36"/>
      <c r="E187" s="36"/>
      <c r="F187" s="36"/>
      <c r="G187" s="36"/>
      <c r="H187" s="36"/>
      <c r="I187" s="36"/>
      <c r="J187" s="36"/>
      <c r="K187" s="36"/>
      <c r="L187" s="36"/>
      <c r="M187" s="36"/>
    </row>
    <row r="188" spans="1:13" x14ac:dyDescent="0.25">
      <c r="A188" s="14"/>
      <c r="B188" s="40"/>
      <c r="C188" s="40"/>
      <c r="D188" s="40"/>
      <c r="E188" s="40"/>
      <c r="F188" s="40"/>
      <c r="G188" s="40"/>
      <c r="H188" s="40"/>
      <c r="I188" s="40"/>
      <c r="J188" s="40"/>
      <c r="K188" s="40"/>
      <c r="L188" s="40"/>
      <c r="M188" s="40"/>
    </row>
    <row r="189" spans="1:13" x14ac:dyDescent="0.25">
      <c r="A189" s="14" t="s">
        <v>2382</v>
      </c>
      <c r="B189" s="36"/>
      <c r="C189" s="36"/>
      <c r="D189" s="36"/>
      <c r="E189" s="36"/>
      <c r="F189" s="36"/>
      <c r="G189" s="36"/>
      <c r="H189" s="36"/>
      <c r="I189" s="36"/>
      <c r="J189" s="36"/>
      <c r="K189" s="36"/>
      <c r="L189" s="36"/>
      <c r="M189" s="36"/>
    </row>
    <row r="190" spans="1:13" x14ac:dyDescent="0.25">
      <c r="A190" s="14"/>
      <c r="B190" s="98"/>
      <c r="C190" s="98"/>
      <c r="D190" s="98"/>
      <c r="E190" s="98"/>
      <c r="F190" s="98"/>
      <c r="G190" s="98"/>
      <c r="H190" s="98"/>
      <c r="I190" s="98"/>
      <c r="J190" s="98"/>
      <c r="K190" s="98"/>
      <c r="L190" s="98"/>
      <c r="M190" s="98"/>
    </row>
    <row r="191" spans="1:13" x14ac:dyDescent="0.25">
      <c r="A191" s="14"/>
      <c r="B191" s="41"/>
      <c r="C191" s="19"/>
      <c r="D191" s="19"/>
      <c r="E191" s="19"/>
      <c r="F191" s="19"/>
    </row>
    <row r="192" spans="1:13" ht="21" customHeight="1" x14ac:dyDescent="0.25">
      <c r="A192" s="14"/>
      <c r="B192" s="37" t="s">
        <v>1865</v>
      </c>
      <c r="C192" s="37"/>
      <c r="D192" s="37"/>
      <c r="E192" s="37"/>
      <c r="F192" s="37"/>
    </row>
    <row r="193" spans="1:13" x14ac:dyDescent="0.25">
      <c r="A193" s="14"/>
      <c r="B193" s="26"/>
      <c r="C193" s="43"/>
      <c r="D193" s="43"/>
      <c r="E193" s="43"/>
      <c r="F193" s="43"/>
    </row>
    <row r="194" spans="1:13" x14ac:dyDescent="0.25">
      <c r="A194" s="14"/>
      <c r="B194" s="170" t="s">
        <v>1866</v>
      </c>
      <c r="C194" s="177" t="s">
        <v>57</v>
      </c>
      <c r="D194" s="118"/>
      <c r="E194" s="171" t="s">
        <v>1867</v>
      </c>
      <c r="F194" s="170" t="s">
        <v>1868</v>
      </c>
    </row>
    <row r="195" spans="1:13" x14ac:dyDescent="0.25">
      <c r="A195" s="14"/>
      <c r="B195" s="26" t="s">
        <v>1869</v>
      </c>
      <c r="C195" s="173" t="s">
        <v>57</v>
      </c>
      <c r="D195" s="50"/>
      <c r="E195" s="172" t="s">
        <v>1870</v>
      </c>
      <c r="F195" s="26" t="s">
        <v>1562</v>
      </c>
    </row>
    <row r="196" spans="1:13" x14ac:dyDescent="0.25">
      <c r="A196" s="14"/>
      <c r="B196" s="170" t="s">
        <v>1871</v>
      </c>
      <c r="C196" s="177" t="s">
        <v>57</v>
      </c>
      <c r="D196" s="118"/>
      <c r="E196" s="171" t="s">
        <v>1872</v>
      </c>
      <c r="F196" s="170" t="s">
        <v>1562</v>
      </c>
    </row>
    <row r="197" spans="1:13" x14ac:dyDescent="0.25">
      <c r="A197" s="14"/>
      <c r="B197" s="26" t="s">
        <v>1873</v>
      </c>
      <c r="C197" s="173" t="s">
        <v>57</v>
      </c>
      <c r="D197" s="50"/>
      <c r="E197" s="172" t="s">
        <v>1874</v>
      </c>
      <c r="F197" s="26" t="s">
        <v>1562</v>
      </c>
    </row>
    <row r="198" spans="1:13" x14ac:dyDescent="0.25">
      <c r="A198" s="14"/>
      <c r="B198" s="301" t="s">
        <v>1875</v>
      </c>
      <c r="C198" s="303" t="s">
        <v>57</v>
      </c>
      <c r="D198" s="360"/>
      <c r="E198" s="171" t="s">
        <v>391</v>
      </c>
      <c r="F198" s="127"/>
    </row>
    <row r="199" spans="1:13" x14ac:dyDescent="0.25">
      <c r="A199" s="14"/>
      <c r="B199" s="301"/>
      <c r="C199" s="303"/>
      <c r="D199" s="360"/>
      <c r="E199" s="171" t="s">
        <v>1876</v>
      </c>
      <c r="F199" s="127"/>
    </row>
    <row r="200" spans="1:13" x14ac:dyDescent="0.25">
      <c r="A200" s="14"/>
      <c r="B200" s="363"/>
      <c r="C200" s="43"/>
      <c r="D200" s="43"/>
      <c r="E200" s="43"/>
      <c r="F200" s="43"/>
    </row>
    <row r="201" spans="1:13" x14ac:dyDescent="0.25">
      <c r="A201" s="14"/>
      <c r="B201" s="36"/>
      <c r="C201" s="36"/>
      <c r="D201" s="36"/>
      <c r="E201" s="36"/>
      <c r="F201" s="36"/>
      <c r="G201" s="36"/>
      <c r="H201" s="36"/>
      <c r="I201" s="36"/>
      <c r="J201" s="36"/>
      <c r="K201" s="36"/>
      <c r="L201" s="36"/>
      <c r="M201" s="36"/>
    </row>
    <row r="202" spans="1:13" x14ac:dyDescent="0.25">
      <c r="A202" s="14"/>
      <c r="B202" s="97"/>
      <c r="C202" s="97"/>
      <c r="D202" s="97"/>
      <c r="E202" s="97"/>
      <c r="F202" s="97"/>
      <c r="G202" s="97"/>
      <c r="H202" s="97"/>
      <c r="I202" s="97"/>
      <c r="J202" s="97"/>
      <c r="K202" s="97"/>
      <c r="L202" s="97"/>
      <c r="M202" s="97"/>
    </row>
    <row r="203" spans="1:13" x14ac:dyDescent="0.25">
      <c r="A203" s="14"/>
      <c r="B203" s="41"/>
      <c r="C203" s="19"/>
      <c r="D203" s="19"/>
      <c r="E203" s="19"/>
      <c r="F203" s="19"/>
    </row>
    <row r="204" spans="1:13" x14ac:dyDescent="0.25">
      <c r="A204" s="14"/>
      <c r="B204" s="363"/>
      <c r="C204" s="43"/>
      <c r="D204" s="43"/>
      <c r="E204" s="43"/>
      <c r="F204" s="43"/>
    </row>
    <row r="205" spans="1:13" ht="21" customHeight="1" x14ac:dyDescent="0.25">
      <c r="A205" s="14"/>
      <c r="B205" s="37" t="s">
        <v>1877</v>
      </c>
      <c r="C205" s="37"/>
      <c r="D205" s="37"/>
      <c r="E205" s="37"/>
      <c r="F205" s="37"/>
    </row>
    <row r="206" spans="1:13" x14ac:dyDescent="0.25">
      <c r="A206" s="14"/>
      <c r="B206" s="26"/>
      <c r="C206" s="43"/>
      <c r="D206" s="43"/>
      <c r="E206" s="43"/>
      <c r="F206" s="43"/>
    </row>
    <row r="207" spans="1:13" x14ac:dyDescent="0.25">
      <c r="A207" s="14"/>
      <c r="B207" s="170" t="s">
        <v>1866</v>
      </c>
      <c r="C207" s="177" t="s">
        <v>57</v>
      </c>
      <c r="D207" s="118"/>
      <c r="E207" s="171" t="s">
        <v>1878</v>
      </c>
      <c r="F207" s="170" t="s">
        <v>1868</v>
      </c>
    </row>
    <row r="208" spans="1:13" x14ac:dyDescent="0.25">
      <c r="A208" s="14"/>
      <c r="B208" s="26" t="s">
        <v>1869</v>
      </c>
      <c r="C208" s="173" t="s">
        <v>57</v>
      </c>
      <c r="D208" s="50"/>
      <c r="E208" s="172" t="s">
        <v>1879</v>
      </c>
      <c r="F208" s="26" t="s">
        <v>1562</v>
      </c>
    </row>
    <row r="209" spans="1:6" x14ac:dyDescent="0.25">
      <c r="A209" s="14"/>
      <c r="B209" s="170" t="s">
        <v>1871</v>
      </c>
      <c r="C209" s="177" t="s">
        <v>57</v>
      </c>
      <c r="D209" s="118"/>
      <c r="E209" s="171" t="s">
        <v>1880</v>
      </c>
      <c r="F209" s="170" t="s">
        <v>1562</v>
      </c>
    </row>
    <row r="210" spans="1:6" x14ac:dyDescent="0.25">
      <c r="A210" s="14"/>
      <c r="B210" s="26" t="s">
        <v>1873</v>
      </c>
      <c r="C210" s="173" t="s">
        <v>57</v>
      </c>
      <c r="D210" s="50"/>
      <c r="E210" s="172" t="s">
        <v>1881</v>
      </c>
      <c r="F210" s="26" t="s">
        <v>1562</v>
      </c>
    </row>
    <row r="211" spans="1:6" x14ac:dyDescent="0.25">
      <c r="A211" s="14"/>
      <c r="B211" s="301" t="s">
        <v>1875</v>
      </c>
      <c r="C211" s="303" t="s">
        <v>57</v>
      </c>
      <c r="D211" s="360"/>
      <c r="E211" s="171" t="s">
        <v>391</v>
      </c>
      <c r="F211" s="360"/>
    </row>
    <row r="212" spans="1:6" x14ac:dyDescent="0.25">
      <c r="A212" s="14"/>
      <c r="B212" s="301"/>
      <c r="C212" s="303"/>
      <c r="D212" s="360"/>
      <c r="E212" s="171" t="s">
        <v>1882</v>
      </c>
      <c r="F212" s="360"/>
    </row>
    <row r="213" spans="1:6" x14ac:dyDescent="0.25">
      <c r="A213" s="14"/>
      <c r="B213" s="15"/>
      <c r="C213" s="50"/>
      <c r="D213" s="50"/>
      <c r="E213" s="50"/>
      <c r="F213" s="43"/>
    </row>
    <row r="214" spans="1:6" x14ac:dyDescent="0.25">
      <c r="A214" s="14"/>
      <c r="B214" s="15"/>
      <c r="C214" s="50"/>
      <c r="D214" s="50"/>
      <c r="E214" s="50"/>
      <c r="F214" s="43"/>
    </row>
    <row r="215" spans="1:6" x14ac:dyDescent="0.25">
      <c r="A215" s="14"/>
      <c r="B215" s="35" t="s">
        <v>1883</v>
      </c>
      <c r="C215" s="35"/>
      <c r="D215" s="35"/>
      <c r="E215" s="35"/>
      <c r="F215" s="35"/>
    </row>
    <row r="216" spans="1:6" x14ac:dyDescent="0.25">
      <c r="A216" s="14"/>
      <c r="B216" s="15"/>
      <c r="C216" s="43"/>
      <c r="D216" s="43"/>
      <c r="E216" s="43"/>
      <c r="F216" s="43"/>
    </row>
    <row r="217" spans="1:6" x14ac:dyDescent="0.25">
      <c r="A217" s="14"/>
      <c r="B217" s="117" t="s">
        <v>1866</v>
      </c>
      <c r="C217" s="199" t="s">
        <v>57</v>
      </c>
      <c r="D217" s="118"/>
      <c r="E217" s="193" t="s">
        <v>1884</v>
      </c>
      <c r="F217" s="117" t="s">
        <v>1868</v>
      </c>
    </row>
    <row r="218" spans="1:6" x14ac:dyDescent="0.25">
      <c r="A218" s="14"/>
      <c r="B218" s="15" t="s">
        <v>1869</v>
      </c>
      <c r="C218" s="195" t="s">
        <v>57</v>
      </c>
      <c r="D218" s="50"/>
      <c r="E218" s="194" t="s">
        <v>1885</v>
      </c>
      <c r="F218" s="15" t="s">
        <v>1562</v>
      </c>
    </row>
    <row r="219" spans="1:6" x14ac:dyDescent="0.25">
      <c r="A219" s="14"/>
      <c r="B219" s="117" t="s">
        <v>1871</v>
      </c>
      <c r="C219" s="199" t="s">
        <v>57</v>
      </c>
      <c r="D219" s="118"/>
      <c r="E219" s="193" t="s">
        <v>1886</v>
      </c>
      <c r="F219" s="117" t="s">
        <v>1562</v>
      </c>
    </row>
    <row r="220" spans="1:6" x14ac:dyDescent="0.25">
      <c r="A220" s="14"/>
      <c r="B220" s="15" t="s">
        <v>1873</v>
      </c>
      <c r="C220" s="195" t="s">
        <v>57</v>
      </c>
      <c r="D220" s="50"/>
      <c r="E220" s="194" t="s">
        <v>1887</v>
      </c>
      <c r="F220" s="15" t="s">
        <v>1562</v>
      </c>
    </row>
    <row r="221" spans="1:6" x14ac:dyDescent="0.25">
      <c r="A221" s="14"/>
      <c r="B221" s="304" t="s">
        <v>1875</v>
      </c>
      <c r="C221" s="306" t="s">
        <v>57</v>
      </c>
      <c r="D221" s="360"/>
      <c r="E221" s="193" t="s">
        <v>391</v>
      </c>
      <c r="F221" s="360"/>
    </row>
    <row r="222" spans="1:6" x14ac:dyDescent="0.25">
      <c r="A222" s="14"/>
      <c r="B222" s="304"/>
      <c r="C222" s="306"/>
      <c r="D222" s="360"/>
      <c r="E222" s="193" t="s">
        <v>1888</v>
      </c>
      <c r="F222" s="360"/>
    </row>
    <row r="223" spans="1:6" x14ac:dyDescent="0.25">
      <c r="A223" s="14"/>
      <c r="B223" s="15"/>
      <c r="C223" s="50"/>
      <c r="D223" s="50"/>
      <c r="E223" s="50"/>
      <c r="F223" s="43"/>
    </row>
    <row r="224" spans="1:6" x14ac:dyDescent="0.25">
      <c r="A224" s="14"/>
      <c r="B224" s="15"/>
      <c r="C224" s="50"/>
      <c r="D224" s="50"/>
      <c r="E224" s="50"/>
      <c r="F224" s="43"/>
    </row>
    <row r="225" spans="1:13" x14ac:dyDescent="0.25">
      <c r="A225" s="14"/>
      <c r="B225" s="35" t="s">
        <v>1889</v>
      </c>
      <c r="C225" s="35"/>
      <c r="D225" s="35"/>
      <c r="E225" s="35"/>
      <c r="F225" s="35"/>
    </row>
    <row r="226" spans="1:13" x14ac:dyDescent="0.25">
      <c r="A226" s="14"/>
      <c r="B226" s="15"/>
      <c r="C226" s="43"/>
      <c r="D226" s="43"/>
      <c r="E226" s="43"/>
      <c r="F226" s="43"/>
    </row>
    <row r="227" spans="1:13" x14ac:dyDescent="0.25">
      <c r="A227" s="14"/>
      <c r="B227" s="117" t="s">
        <v>1866</v>
      </c>
      <c r="C227" s="199" t="s">
        <v>57</v>
      </c>
      <c r="D227" s="118"/>
      <c r="E227" s="193" t="s">
        <v>1867</v>
      </c>
      <c r="F227" s="117" t="s">
        <v>1868</v>
      </c>
    </row>
    <row r="228" spans="1:13" x14ac:dyDescent="0.25">
      <c r="A228" s="14"/>
      <c r="B228" s="15" t="s">
        <v>1869</v>
      </c>
      <c r="C228" s="195" t="s">
        <v>57</v>
      </c>
      <c r="D228" s="50"/>
      <c r="E228" s="194" t="s">
        <v>1890</v>
      </c>
      <c r="F228" s="15" t="s">
        <v>1562</v>
      </c>
    </row>
    <row r="229" spans="1:13" x14ac:dyDescent="0.25">
      <c r="A229" s="14"/>
      <c r="B229" s="117" t="s">
        <v>1871</v>
      </c>
      <c r="C229" s="199" t="s">
        <v>57</v>
      </c>
      <c r="D229" s="118"/>
      <c r="E229" s="193" t="s">
        <v>1891</v>
      </c>
      <c r="F229" s="117" t="s">
        <v>1562</v>
      </c>
    </row>
    <row r="230" spans="1:13" x14ac:dyDescent="0.25">
      <c r="A230" s="14"/>
      <c r="B230" s="15" t="s">
        <v>1873</v>
      </c>
      <c r="C230" s="195" t="s">
        <v>57</v>
      </c>
      <c r="D230" s="50"/>
      <c r="E230" s="194" t="s">
        <v>1892</v>
      </c>
      <c r="F230" s="15" t="s">
        <v>1562</v>
      </c>
    </row>
    <row r="231" spans="1:13" x14ac:dyDescent="0.25">
      <c r="A231" s="14"/>
      <c r="B231" s="304" t="s">
        <v>1875</v>
      </c>
      <c r="C231" s="306" t="s">
        <v>57</v>
      </c>
      <c r="D231" s="360"/>
      <c r="E231" s="193" t="s">
        <v>391</v>
      </c>
      <c r="F231" s="360"/>
    </row>
    <row r="232" spans="1:13" x14ac:dyDescent="0.25">
      <c r="A232" s="14"/>
      <c r="B232" s="304"/>
      <c r="C232" s="306"/>
      <c r="D232" s="360"/>
      <c r="E232" s="193" t="s">
        <v>1893</v>
      </c>
      <c r="F232" s="360"/>
    </row>
    <row r="233" spans="1:13" x14ac:dyDescent="0.25">
      <c r="A233" s="14"/>
      <c r="B233" s="15"/>
      <c r="C233" s="50"/>
      <c r="D233" s="50"/>
      <c r="E233" s="50"/>
      <c r="F233" s="43"/>
    </row>
    <row r="234" spans="1:13" x14ac:dyDescent="0.25">
      <c r="A234" s="14"/>
      <c r="B234" s="36"/>
      <c r="C234" s="36"/>
      <c r="D234" s="36"/>
      <c r="E234" s="36"/>
      <c r="F234" s="36"/>
      <c r="G234" s="36"/>
      <c r="H234" s="36"/>
      <c r="I234" s="36"/>
      <c r="J234" s="36"/>
      <c r="K234" s="36"/>
      <c r="L234" s="36"/>
      <c r="M234" s="36"/>
    </row>
    <row r="235" spans="1:13" x14ac:dyDescent="0.25">
      <c r="A235" s="14"/>
      <c r="B235" s="40"/>
      <c r="C235" s="40"/>
      <c r="D235" s="40"/>
      <c r="E235" s="40"/>
      <c r="F235" s="40"/>
      <c r="G235" s="40"/>
      <c r="H235" s="40"/>
      <c r="I235" s="40"/>
      <c r="J235" s="40"/>
      <c r="K235" s="40"/>
      <c r="L235" s="40"/>
      <c r="M235" s="40"/>
    </row>
    <row r="236" spans="1:13" ht="30" x14ac:dyDescent="0.25">
      <c r="A236" s="2" t="s">
        <v>2383</v>
      </c>
      <c r="B236" s="32"/>
      <c r="C236" s="32"/>
      <c r="D236" s="32"/>
      <c r="E236" s="32"/>
      <c r="F236" s="32"/>
      <c r="G236" s="32"/>
      <c r="H236" s="32"/>
      <c r="I236" s="32"/>
      <c r="J236" s="32"/>
      <c r="K236" s="32"/>
      <c r="L236" s="32"/>
      <c r="M236" s="32"/>
    </row>
    <row r="237" spans="1:13" ht="30" x14ac:dyDescent="0.25">
      <c r="A237" s="3" t="s">
        <v>2375</v>
      </c>
      <c r="B237" s="32"/>
      <c r="C237" s="32"/>
      <c r="D237" s="32"/>
      <c r="E237" s="32"/>
      <c r="F237" s="32"/>
      <c r="G237" s="32"/>
      <c r="H237" s="32"/>
      <c r="I237" s="32"/>
      <c r="J237" s="32"/>
      <c r="K237" s="32"/>
      <c r="L237" s="32"/>
      <c r="M237" s="32"/>
    </row>
    <row r="238" spans="1:13" x14ac:dyDescent="0.25">
      <c r="A238" s="14" t="s">
        <v>2376</v>
      </c>
      <c r="B238" s="18"/>
      <c r="C238" s="17"/>
      <c r="D238" s="19"/>
      <c r="E238" s="19"/>
      <c r="F238" s="19"/>
      <c r="G238" s="19"/>
    </row>
    <row r="239" spans="1:13" ht="15.75" thickBot="1" x14ac:dyDescent="0.3">
      <c r="A239" s="14"/>
      <c r="B239" s="307"/>
      <c r="C239" s="17"/>
      <c r="D239" s="66" t="s">
        <v>1480</v>
      </c>
      <c r="E239" s="66"/>
      <c r="F239" s="66"/>
      <c r="G239" s="66"/>
    </row>
    <row r="240" spans="1:13" ht="15.75" thickBot="1" x14ac:dyDescent="0.3">
      <c r="A240" s="14"/>
      <c r="B240" s="28"/>
      <c r="C240" s="17"/>
      <c r="D240" s="140">
        <v>2014</v>
      </c>
      <c r="E240" s="48"/>
      <c r="F240" s="48"/>
      <c r="G240" s="141">
        <v>2013</v>
      </c>
    </row>
    <row r="241" spans="1:7" x14ac:dyDescent="0.25">
      <c r="A241" s="14"/>
      <c r="B241" s="28"/>
      <c r="C241" s="17"/>
      <c r="D241" s="274" t="s">
        <v>388</v>
      </c>
      <c r="E241" s="274"/>
      <c r="F241" s="274"/>
      <c r="G241" s="274"/>
    </row>
    <row r="242" spans="1:7" x14ac:dyDescent="0.25">
      <c r="A242" s="14"/>
      <c r="B242" s="28"/>
      <c r="C242" s="17"/>
      <c r="D242" s="286"/>
      <c r="E242" s="286"/>
      <c r="F242" s="286"/>
      <c r="G242" s="286"/>
    </row>
    <row r="243" spans="1:7" x14ac:dyDescent="0.25">
      <c r="A243" s="14"/>
      <c r="B243" s="158" t="s">
        <v>1648</v>
      </c>
      <c r="C243" s="53" t="s">
        <v>391</v>
      </c>
      <c r="D243" s="54" t="s">
        <v>667</v>
      </c>
      <c r="E243" s="55"/>
      <c r="F243" s="92" t="s">
        <v>391</v>
      </c>
      <c r="G243" s="100" t="s">
        <v>1799</v>
      </c>
    </row>
    <row r="244" spans="1:7" x14ac:dyDescent="0.25">
      <c r="A244" s="14"/>
      <c r="B244" s="28" t="s">
        <v>1651</v>
      </c>
      <c r="C244" s="101"/>
      <c r="D244" s="129" t="s">
        <v>860</v>
      </c>
      <c r="E244" s="101"/>
      <c r="F244" s="101"/>
      <c r="G244" s="102" t="s">
        <v>740</v>
      </c>
    </row>
    <row r="245" spans="1:7" x14ac:dyDescent="0.25">
      <c r="A245" s="14"/>
      <c r="B245" s="157" t="s">
        <v>1800</v>
      </c>
      <c r="C245" s="55"/>
      <c r="D245" s="54" t="s">
        <v>834</v>
      </c>
      <c r="E245" s="55"/>
      <c r="F245" s="55"/>
      <c r="G245" s="100">
        <v>-14</v>
      </c>
    </row>
    <row r="246" spans="1:7" ht="15.75" thickBot="1" x14ac:dyDescent="0.3">
      <c r="A246" s="14"/>
      <c r="B246" s="28" t="s">
        <v>1655</v>
      </c>
      <c r="C246" s="101"/>
      <c r="D246" s="57">
        <v>-62</v>
      </c>
      <c r="E246" s="101"/>
      <c r="F246" s="101"/>
      <c r="G246" s="111">
        <v>-61</v>
      </c>
    </row>
    <row r="247" spans="1:7" ht="15.75" thickBot="1" x14ac:dyDescent="0.3">
      <c r="A247" s="14"/>
      <c r="B247" s="157" t="s">
        <v>1657</v>
      </c>
      <c r="C247" s="53" t="s">
        <v>391</v>
      </c>
      <c r="D247" s="60" t="s">
        <v>1801</v>
      </c>
      <c r="E247" s="55"/>
      <c r="F247" s="92" t="s">
        <v>391</v>
      </c>
      <c r="G247" s="346" t="s">
        <v>667</v>
      </c>
    </row>
    <row r="248" spans="1:7" ht="15.75" thickTop="1" x14ac:dyDescent="0.25">
      <c r="A248" s="14"/>
      <c r="B248" s="28"/>
      <c r="C248" s="17"/>
      <c r="D248" s="226"/>
      <c r="E248" s="101"/>
      <c r="F248" s="17"/>
      <c r="G248" s="226"/>
    </row>
    <row r="249" spans="1:7" x14ac:dyDescent="0.25">
      <c r="A249" s="14"/>
      <c r="B249" s="28"/>
      <c r="C249" s="17"/>
      <c r="D249" s="101"/>
      <c r="E249" s="101"/>
      <c r="F249" s="17"/>
      <c r="G249" s="101"/>
    </row>
    <row r="250" spans="1:7" x14ac:dyDescent="0.25">
      <c r="A250" s="14"/>
      <c r="B250" s="307" t="s">
        <v>1659</v>
      </c>
      <c r="C250" s="17"/>
      <c r="D250" s="101"/>
      <c r="E250" s="101"/>
      <c r="F250" s="17"/>
      <c r="G250" s="101"/>
    </row>
    <row r="251" spans="1:7" x14ac:dyDescent="0.25">
      <c r="A251" s="14"/>
      <c r="B251" s="307"/>
      <c r="C251" s="101"/>
      <c r="D251" s="101"/>
      <c r="E251" s="101"/>
      <c r="F251" s="101"/>
      <c r="G251" s="101"/>
    </row>
    <row r="252" spans="1:7" x14ac:dyDescent="0.25">
      <c r="A252" s="14"/>
      <c r="B252" s="158" t="s">
        <v>1660</v>
      </c>
      <c r="C252" s="53" t="s">
        <v>391</v>
      </c>
      <c r="D252" s="53" t="s">
        <v>423</v>
      </c>
      <c r="E252" s="55"/>
      <c r="F252" s="92" t="s">
        <v>391</v>
      </c>
      <c r="G252" s="92" t="s">
        <v>423</v>
      </c>
    </row>
    <row r="253" spans="1:7" x14ac:dyDescent="0.25">
      <c r="A253" s="14"/>
      <c r="B253" s="28" t="s">
        <v>1665</v>
      </c>
      <c r="C253" s="101"/>
      <c r="D253" s="129" t="s">
        <v>1802</v>
      </c>
      <c r="E253" s="101"/>
      <c r="F253" s="101"/>
      <c r="G253" s="102" t="s">
        <v>1803</v>
      </c>
    </row>
    <row r="254" spans="1:7" ht="15.75" thickBot="1" x14ac:dyDescent="0.3">
      <c r="A254" s="14"/>
      <c r="B254" s="157" t="s">
        <v>1655</v>
      </c>
      <c r="C254" s="55"/>
      <c r="D254" s="85">
        <v>-62</v>
      </c>
      <c r="E254" s="55"/>
      <c r="F254" s="55"/>
      <c r="G254" s="104">
        <v>-61</v>
      </c>
    </row>
    <row r="255" spans="1:7" x14ac:dyDescent="0.25">
      <c r="A255" s="14"/>
      <c r="B255" s="307"/>
      <c r="C255" s="101"/>
      <c r="D255" s="115"/>
      <c r="E255" s="101"/>
      <c r="F255" s="101"/>
      <c r="G255" s="115"/>
    </row>
    <row r="256" spans="1:7" ht="15.75" thickBot="1" x14ac:dyDescent="0.3">
      <c r="A256" s="14"/>
      <c r="B256" s="157" t="s">
        <v>1669</v>
      </c>
      <c r="C256" s="53" t="s">
        <v>391</v>
      </c>
      <c r="D256" s="223" t="s">
        <v>423</v>
      </c>
      <c r="E256" s="55"/>
      <c r="F256" s="92" t="s">
        <v>391</v>
      </c>
      <c r="G256" s="77" t="s">
        <v>423</v>
      </c>
    </row>
    <row r="257" spans="1:7" ht="15.75" thickTop="1" x14ac:dyDescent="0.25">
      <c r="A257" s="14"/>
      <c r="B257" s="142"/>
      <c r="C257" s="43"/>
      <c r="D257" s="185"/>
      <c r="E257" s="43"/>
      <c r="F257" s="43"/>
      <c r="G257" s="185"/>
    </row>
    <row r="258" spans="1:7" x14ac:dyDescent="0.25">
      <c r="A258" s="14"/>
      <c r="B258" s="267"/>
      <c r="C258" s="116"/>
      <c r="D258" s="116"/>
      <c r="E258" s="116"/>
      <c r="F258" s="116"/>
      <c r="G258" s="116"/>
    </row>
    <row r="259" spans="1:7" x14ac:dyDescent="0.25">
      <c r="A259" s="14"/>
      <c r="B259" s="26" t="s">
        <v>1671</v>
      </c>
      <c r="C259" s="43"/>
      <c r="D259" s="43"/>
      <c r="E259" s="43"/>
      <c r="F259" s="43"/>
      <c r="G259" s="43"/>
    </row>
    <row r="260" spans="1:7" x14ac:dyDescent="0.25">
      <c r="A260" s="14"/>
      <c r="B260" s="117"/>
      <c r="C260" s="116"/>
      <c r="D260" s="116"/>
      <c r="E260" s="116"/>
      <c r="F260" s="116"/>
      <c r="G260" s="116"/>
    </row>
    <row r="261" spans="1:7" ht="15.75" thickBot="1" x14ac:dyDescent="0.3">
      <c r="A261" s="14"/>
      <c r="B261" s="15" t="s">
        <v>1672</v>
      </c>
      <c r="C261" s="51" t="s">
        <v>391</v>
      </c>
      <c r="D261" s="137" t="s">
        <v>1801</v>
      </c>
      <c r="E261" s="43"/>
      <c r="F261" s="99" t="s">
        <v>391</v>
      </c>
      <c r="G261" s="139" t="s">
        <v>667</v>
      </c>
    </row>
    <row r="262" spans="1:7" ht="15.75" thickTop="1" x14ac:dyDescent="0.25">
      <c r="A262" s="14"/>
      <c r="B262" s="117"/>
      <c r="C262" s="116"/>
      <c r="D262" s="308"/>
      <c r="E262" s="116"/>
      <c r="F262" s="116"/>
      <c r="G262" s="308"/>
    </row>
    <row r="263" spans="1:7" x14ac:dyDescent="0.25">
      <c r="A263" s="14"/>
      <c r="B263" s="15" t="s">
        <v>1673</v>
      </c>
      <c r="C263" s="51" t="s">
        <v>391</v>
      </c>
      <c r="D263" s="129" t="s">
        <v>1801</v>
      </c>
      <c r="E263" s="43"/>
      <c r="F263" s="99" t="s">
        <v>391</v>
      </c>
      <c r="G263" s="102" t="s">
        <v>667</v>
      </c>
    </row>
    <row r="264" spans="1:7" x14ac:dyDescent="0.25">
      <c r="A264" s="14"/>
      <c r="B264" s="117"/>
      <c r="C264" s="116"/>
      <c r="D264" s="116"/>
      <c r="E264" s="116"/>
      <c r="F264" s="116"/>
      <c r="G264" s="116"/>
    </row>
    <row r="265" spans="1:7" ht="15.75" thickBot="1" x14ac:dyDescent="0.3">
      <c r="A265" s="14"/>
      <c r="B265" s="15" t="s">
        <v>1674</v>
      </c>
      <c r="C265" s="43"/>
      <c r="D265" s="215" t="s">
        <v>423</v>
      </c>
      <c r="E265" s="43"/>
      <c r="F265" s="43"/>
      <c r="G265" s="94" t="s">
        <v>423</v>
      </c>
    </row>
    <row r="266" spans="1:7" x14ac:dyDescent="0.25">
      <c r="A266" s="14"/>
      <c r="B266" s="117"/>
      <c r="C266" s="116"/>
      <c r="D266" s="233"/>
      <c r="E266" s="116"/>
      <c r="F266" s="116"/>
      <c r="G266" s="233"/>
    </row>
    <row r="267" spans="1:7" ht="15.75" thickBot="1" x14ac:dyDescent="0.3">
      <c r="A267" s="14"/>
      <c r="B267" s="15" t="s">
        <v>1804</v>
      </c>
      <c r="C267" s="51" t="s">
        <v>391</v>
      </c>
      <c r="D267" s="254" t="s">
        <v>1801</v>
      </c>
      <c r="E267" s="43"/>
      <c r="F267" s="99" t="s">
        <v>391</v>
      </c>
      <c r="G267" s="259" t="s">
        <v>667</v>
      </c>
    </row>
    <row r="268" spans="1:7" ht="15.75" thickTop="1" x14ac:dyDescent="0.25">
      <c r="A268" s="14"/>
      <c r="B268" s="117"/>
      <c r="C268" s="116"/>
      <c r="D268" s="308"/>
      <c r="E268" s="116"/>
      <c r="F268" s="116"/>
      <c r="G268" s="308"/>
    </row>
    <row r="269" spans="1:7" x14ac:dyDescent="0.25">
      <c r="A269" s="14"/>
      <c r="B269" s="15"/>
      <c r="C269" s="43"/>
      <c r="D269" s="43"/>
      <c r="E269" s="43"/>
      <c r="F269" s="43"/>
      <c r="G269" s="43"/>
    </row>
    <row r="270" spans="1:7" x14ac:dyDescent="0.25">
      <c r="A270" s="14"/>
      <c r="B270" s="170" t="s">
        <v>1678</v>
      </c>
      <c r="C270" s="116"/>
      <c r="D270" s="116"/>
      <c r="E270" s="116"/>
      <c r="F270" s="116"/>
      <c r="G270" s="116"/>
    </row>
    <row r="271" spans="1:7" x14ac:dyDescent="0.25">
      <c r="A271" s="14"/>
      <c r="B271" s="26" t="s">
        <v>1679</v>
      </c>
      <c r="C271" s="43"/>
      <c r="D271" s="43"/>
      <c r="E271" s="43"/>
      <c r="F271" s="43"/>
      <c r="G271" s="43"/>
    </row>
    <row r="272" spans="1:7" x14ac:dyDescent="0.25">
      <c r="A272" s="14"/>
      <c r="B272" s="117"/>
      <c r="C272" s="116"/>
      <c r="D272" s="116"/>
      <c r="E272" s="116"/>
      <c r="F272" s="116"/>
      <c r="G272" s="116"/>
    </row>
    <row r="273" spans="1:13" x14ac:dyDescent="0.25">
      <c r="A273" s="14"/>
      <c r="B273" s="15" t="s">
        <v>1680</v>
      </c>
      <c r="C273" s="43"/>
      <c r="D273" s="172" t="s">
        <v>1681</v>
      </c>
      <c r="E273" s="43"/>
      <c r="F273" s="43"/>
      <c r="G273" s="194" t="s">
        <v>1682</v>
      </c>
    </row>
    <row r="274" spans="1:13" x14ac:dyDescent="0.25">
      <c r="A274" s="14"/>
      <c r="B274" s="117"/>
      <c r="C274" s="116"/>
      <c r="D274" s="116"/>
      <c r="E274" s="116"/>
      <c r="F274" s="116"/>
      <c r="G274" s="116"/>
    </row>
    <row r="275" spans="1:13" x14ac:dyDescent="0.25">
      <c r="A275" s="14"/>
      <c r="B275" s="15" t="s">
        <v>1683</v>
      </c>
      <c r="C275" s="43"/>
      <c r="D275" s="173" t="s">
        <v>1684</v>
      </c>
      <c r="E275" s="43"/>
      <c r="F275" s="43"/>
      <c r="G275" s="195" t="s">
        <v>1684</v>
      </c>
    </row>
    <row r="276" spans="1:13" x14ac:dyDescent="0.25">
      <c r="A276" s="14"/>
      <c r="B276" s="36"/>
      <c r="C276" s="36"/>
      <c r="D276" s="36"/>
      <c r="E276" s="36"/>
      <c r="F276" s="36"/>
      <c r="G276" s="36"/>
      <c r="H276" s="36"/>
      <c r="I276" s="36"/>
      <c r="J276" s="36"/>
      <c r="K276" s="36"/>
      <c r="L276" s="36"/>
      <c r="M276" s="36"/>
    </row>
    <row r="277" spans="1:13" x14ac:dyDescent="0.25">
      <c r="A277" s="14"/>
      <c r="B277" s="40"/>
      <c r="C277" s="40"/>
      <c r="D277" s="40"/>
      <c r="E277" s="40"/>
      <c r="F277" s="40"/>
      <c r="G277" s="40"/>
      <c r="H277" s="40"/>
      <c r="I277" s="40"/>
      <c r="J277" s="40"/>
      <c r="K277" s="40"/>
      <c r="L277" s="40"/>
      <c r="M277" s="40"/>
    </row>
    <row r="278" spans="1:13" x14ac:dyDescent="0.25">
      <c r="A278" s="14" t="s">
        <v>2377</v>
      </c>
      <c r="B278" s="18"/>
      <c r="C278" s="17"/>
      <c r="D278" s="17"/>
      <c r="E278" s="17"/>
      <c r="F278" s="17"/>
      <c r="G278" s="17"/>
      <c r="H278" s="17"/>
      <c r="I278" s="17"/>
    </row>
    <row r="279" spans="1:13" x14ac:dyDescent="0.25">
      <c r="A279" s="14"/>
      <c r="B279" s="307"/>
      <c r="C279" s="17"/>
      <c r="D279" s="286"/>
      <c r="E279" s="286"/>
      <c r="F279" s="286"/>
      <c r="G279" s="286"/>
      <c r="H279" s="286"/>
      <c r="I279" s="286"/>
    </row>
    <row r="280" spans="1:13" ht="15.75" thickBot="1" x14ac:dyDescent="0.3">
      <c r="A280" s="14"/>
      <c r="B280" s="307"/>
      <c r="C280" s="151"/>
      <c r="D280" s="166" t="s">
        <v>1480</v>
      </c>
      <c r="E280" s="166"/>
      <c r="F280" s="166"/>
      <c r="G280" s="166"/>
      <c r="H280" s="166"/>
      <c r="I280" s="286"/>
    </row>
    <row r="281" spans="1:13" ht="15.75" thickBot="1" x14ac:dyDescent="0.3">
      <c r="A281" s="14"/>
      <c r="B281" s="307" t="s">
        <v>1805</v>
      </c>
      <c r="C281" s="154"/>
      <c r="D281" s="140">
        <v>2014</v>
      </c>
      <c r="E281" s="48"/>
      <c r="F281" s="48"/>
      <c r="G281" s="68"/>
      <c r="H281" s="141">
        <v>2013</v>
      </c>
      <c r="I281" s="47"/>
    </row>
    <row r="282" spans="1:13" x14ac:dyDescent="0.25">
      <c r="A282" s="14"/>
      <c r="B282" s="28"/>
      <c r="C282" s="156"/>
      <c r="D282" s="274" t="s">
        <v>388</v>
      </c>
      <c r="E282" s="274"/>
      <c r="F282" s="274"/>
      <c r="G282" s="274"/>
      <c r="H282" s="274"/>
      <c r="I282" s="17"/>
    </row>
    <row r="283" spans="1:13" x14ac:dyDescent="0.25">
      <c r="A283" s="14"/>
      <c r="B283" s="142"/>
      <c r="C283" s="43"/>
      <c r="D283" s="43"/>
      <c r="E283" s="43"/>
      <c r="F283" s="43"/>
      <c r="G283" s="43"/>
      <c r="H283" s="43"/>
      <c r="I283" s="43"/>
    </row>
    <row r="284" spans="1:13" x14ac:dyDescent="0.25">
      <c r="A284" s="14"/>
      <c r="B284" s="28"/>
      <c r="C284" s="17"/>
      <c r="D284" s="19"/>
      <c r="E284" s="19"/>
      <c r="F284" s="19"/>
      <c r="G284" s="17"/>
      <c r="H284" s="19"/>
      <c r="I284" s="19"/>
    </row>
    <row r="285" spans="1:13" ht="15.75" thickBot="1" x14ac:dyDescent="0.3">
      <c r="A285" s="14"/>
      <c r="B285" s="157" t="s">
        <v>1806</v>
      </c>
      <c r="C285" s="53" t="s">
        <v>391</v>
      </c>
      <c r="D285" s="85" t="s">
        <v>860</v>
      </c>
      <c r="E285" s="55"/>
      <c r="F285" s="55"/>
      <c r="G285" s="92" t="s">
        <v>391</v>
      </c>
      <c r="H285" s="104" t="s">
        <v>740</v>
      </c>
      <c r="I285" s="55"/>
    </row>
    <row r="286" spans="1:13" x14ac:dyDescent="0.25">
      <c r="A286" s="14"/>
      <c r="B286" s="28"/>
      <c r="C286" s="101"/>
      <c r="D286" s="115"/>
      <c r="E286" s="101"/>
      <c r="F286" s="101"/>
      <c r="G286" s="101"/>
      <c r="H286" s="115"/>
      <c r="I286" s="101"/>
    </row>
    <row r="287" spans="1:13" ht="15.75" thickBot="1" x14ac:dyDescent="0.3">
      <c r="A287" s="14"/>
      <c r="B287" s="158" t="s">
        <v>1807</v>
      </c>
      <c r="C287" s="53" t="s">
        <v>391</v>
      </c>
      <c r="D287" s="85" t="s">
        <v>860</v>
      </c>
      <c r="E287" s="55"/>
      <c r="F287" s="55"/>
      <c r="G287" s="92" t="s">
        <v>391</v>
      </c>
      <c r="H287" s="104" t="s">
        <v>740</v>
      </c>
      <c r="I287" s="55"/>
    </row>
    <row r="288" spans="1:13" x14ac:dyDescent="0.25">
      <c r="A288" s="14"/>
      <c r="B288" s="28"/>
      <c r="C288" s="17"/>
      <c r="D288" s="68"/>
      <c r="E288" s="19"/>
      <c r="F288" s="19"/>
      <c r="G288" s="17"/>
      <c r="H288" s="68"/>
      <c r="I288" s="19"/>
    </row>
    <row r="289" spans="1:13" x14ac:dyDescent="0.25">
      <c r="A289" s="14"/>
      <c r="B289" s="157"/>
      <c r="C289" s="159"/>
      <c r="D289" s="58"/>
      <c r="E289" s="58"/>
      <c r="F289" s="58"/>
      <c r="G289" s="159"/>
      <c r="H289" s="58"/>
      <c r="I289" s="58"/>
    </row>
    <row r="290" spans="1:13" ht="22.5" x14ac:dyDescent="0.25">
      <c r="A290" s="14"/>
      <c r="B290" s="26" t="s">
        <v>1692</v>
      </c>
      <c r="C290" s="43"/>
      <c r="D290" s="43"/>
      <c r="E290" s="43"/>
      <c r="F290" s="43"/>
      <c r="G290" s="43"/>
      <c r="H290" s="43"/>
      <c r="I290" s="43"/>
    </row>
    <row r="291" spans="1:13" x14ac:dyDescent="0.25">
      <c r="A291" s="14"/>
      <c r="B291" s="170"/>
      <c r="C291" s="116"/>
      <c r="D291" s="116"/>
      <c r="E291" s="116"/>
      <c r="F291" s="116"/>
      <c r="G291" s="116"/>
      <c r="H291" s="116"/>
      <c r="I291" s="116"/>
    </row>
    <row r="292" spans="1:13" x14ac:dyDescent="0.25">
      <c r="A292" s="14"/>
      <c r="B292" s="28" t="s">
        <v>1693</v>
      </c>
      <c r="C292" s="17"/>
      <c r="D292" s="129" t="s">
        <v>1808</v>
      </c>
      <c r="E292" s="11" t="s">
        <v>1562</v>
      </c>
      <c r="F292" s="101"/>
      <c r="G292" s="17"/>
      <c r="H292" s="102" t="s">
        <v>1809</v>
      </c>
      <c r="I292" s="12" t="s">
        <v>1562</v>
      </c>
    </row>
    <row r="293" spans="1:13" x14ac:dyDescent="0.25">
      <c r="A293" s="14"/>
      <c r="B293" s="157"/>
      <c r="C293" s="159"/>
      <c r="D293" s="58"/>
      <c r="E293" s="58"/>
      <c r="F293" s="58"/>
      <c r="G293" s="159"/>
      <c r="H293" s="58"/>
      <c r="I293" s="58"/>
    </row>
    <row r="294" spans="1:13" x14ac:dyDescent="0.25">
      <c r="A294" s="14"/>
      <c r="B294" s="28" t="s">
        <v>1810</v>
      </c>
      <c r="C294" s="17"/>
      <c r="D294" s="51" t="s">
        <v>1811</v>
      </c>
      <c r="E294" s="101"/>
      <c r="F294" s="101"/>
      <c r="G294" s="17"/>
      <c r="H294" s="99" t="s">
        <v>1811</v>
      </c>
      <c r="I294" s="101"/>
    </row>
    <row r="295" spans="1:13" x14ac:dyDescent="0.25">
      <c r="A295" s="14"/>
      <c r="B295" s="36"/>
      <c r="C295" s="36"/>
      <c r="D295" s="36"/>
      <c r="E295" s="36"/>
      <c r="F295" s="36"/>
      <c r="G295" s="36"/>
      <c r="H295" s="36"/>
      <c r="I295" s="36"/>
      <c r="J295" s="36"/>
      <c r="K295" s="36"/>
      <c r="L295" s="36"/>
      <c r="M295" s="36"/>
    </row>
    <row r="296" spans="1:13" x14ac:dyDescent="0.25">
      <c r="A296" s="14"/>
      <c r="B296" s="40"/>
      <c r="C296" s="40"/>
      <c r="D296" s="40"/>
      <c r="E296" s="40"/>
      <c r="F296" s="40"/>
      <c r="G296" s="40"/>
      <c r="H296" s="40"/>
      <c r="I296" s="40"/>
      <c r="J296" s="40"/>
      <c r="K296" s="40"/>
      <c r="L296" s="40"/>
      <c r="M296" s="40"/>
    </row>
    <row r="297" spans="1:13" x14ac:dyDescent="0.25">
      <c r="A297" s="14" t="s">
        <v>2380</v>
      </c>
      <c r="B297" s="41"/>
      <c r="C297" s="19"/>
    </row>
    <row r="298" spans="1:13" x14ac:dyDescent="0.25">
      <c r="A298" s="14"/>
      <c r="B298" s="142"/>
      <c r="C298" s="43"/>
    </row>
    <row r="299" spans="1:13" x14ac:dyDescent="0.25">
      <c r="A299" s="14"/>
      <c r="B299" s="268">
        <v>2015</v>
      </c>
      <c r="C299" s="54" t="s">
        <v>391</v>
      </c>
    </row>
    <row r="300" spans="1:13" x14ac:dyDescent="0.25">
      <c r="A300" s="14"/>
      <c r="B300" s="268"/>
      <c r="C300" s="54" t="s">
        <v>1802</v>
      </c>
    </row>
    <row r="301" spans="1:13" x14ac:dyDescent="0.25">
      <c r="A301" s="14"/>
      <c r="B301" s="12">
        <v>2016</v>
      </c>
      <c r="C301" s="129" t="s">
        <v>1802</v>
      </c>
    </row>
    <row r="302" spans="1:13" x14ac:dyDescent="0.25">
      <c r="A302" s="14"/>
      <c r="B302" s="73">
        <v>2017</v>
      </c>
      <c r="C302" s="54" t="s">
        <v>1802</v>
      </c>
    </row>
    <row r="303" spans="1:13" x14ac:dyDescent="0.25">
      <c r="A303" s="14"/>
      <c r="B303" s="12">
        <v>2018</v>
      </c>
      <c r="C303" s="129" t="s">
        <v>1802</v>
      </c>
    </row>
    <row r="304" spans="1:13" x14ac:dyDescent="0.25">
      <c r="A304" s="14"/>
      <c r="B304" s="73">
        <v>2019</v>
      </c>
      <c r="C304" s="54" t="s">
        <v>1802</v>
      </c>
    </row>
    <row r="305" spans="1:13" x14ac:dyDescent="0.25">
      <c r="A305" s="14"/>
      <c r="B305" s="12" t="s">
        <v>1794</v>
      </c>
      <c r="C305" s="129" t="s">
        <v>1814</v>
      </c>
    </row>
    <row r="306" spans="1:13" x14ac:dyDescent="0.25">
      <c r="A306" s="14"/>
      <c r="B306" s="142"/>
      <c r="C306" s="50"/>
    </row>
    <row r="307" spans="1:13" x14ac:dyDescent="0.25">
      <c r="A307" s="14"/>
      <c r="B307" s="36"/>
      <c r="C307" s="36"/>
      <c r="D307" s="36"/>
      <c r="E307" s="36"/>
      <c r="F307" s="36"/>
      <c r="G307" s="36"/>
      <c r="H307" s="36"/>
      <c r="I307" s="36"/>
      <c r="J307" s="36"/>
      <c r="K307" s="36"/>
      <c r="L307" s="36"/>
      <c r="M307" s="36"/>
    </row>
    <row r="308" spans="1:13" x14ac:dyDescent="0.25">
      <c r="A308" s="14"/>
      <c r="B308" s="40"/>
      <c r="C308" s="40"/>
      <c r="D308" s="40"/>
      <c r="E308" s="40"/>
      <c r="F308" s="40"/>
      <c r="G308" s="40"/>
      <c r="H308" s="40"/>
      <c r="I308" s="40"/>
      <c r="J308" s="40"/>
      <c r="K308" s="40"/>
      <c r="L308" s="40"/>
      <c r="M308" s="40"/>
    </row>
  </sheetData>
  <mergeCells count="87">
    <mergeCell ref="A297:A308"/>
    <mergeCell ref="B307:M307"/>
    <mergeCell ref="B308:M308"/>
    <mergeCell ref="B236:M236"/>
    <mergeCell ref="B237:M237"/>
    <mergeCell ref="A238:A277"/>
    <mergeCell ref="B276:M276"/>
    <mergeCell ref="B277:M277"/>
    <mergeCell ref="A278:A296"/>
    <mergeCell ref="B295:M295"/>
    <mergeCell ref="B296:M296"/>
    <mergeCell ref="A189:A235"/>
    <mergeCell ref="B189:M189"/>
    <mergeCell ref="B190:M190"/>
    <mergeCell ref="B201:M201"/>
    <mergeCell ref="B202:M202"/>
    <mergeCell ref="B234:M234"/>
    <mergeCell ref="B235:M235"/>
    <mergeCell ref="A152:A163"/>
    <mergeCell ref="B162:M162"/>
    <mergeCell ref="B163:M163"/>
    <mergeCell ref="A164:A188"/>
    <mergeCell ref="B187:M187"/>
    <mergeCell ref="B188:M188"/>
    <mergeCell ref="A89:A151"/>
    <mergeCell ref="B89:M89"/>
    <mergeCell ref="B90:M90"/>
    <mergeCell ref="B117:M117"/>
    <mergeCell ref="B118:M118"/>
    <mergeCell ref="B119:M119"/>
    <mergeCell ref="B121:M121"/>
    <mergeCell ref="B150:M150"/>
    <mergeCell ref="B151:M151"/>
    <mergeCell ref="A49:A69"/>
    <mergeCell ref="B68:M68"/>
    <mergeCell ref="B69:M69"/>
    <mergeCell ref="A70:A88"/>
    <mergeCell ref="B87:M87"/>
    <mergeCell ref="B88:M88"/>
    <mergeCell ref="D239:G239"/>
    <mergeCell ref="D241:G241"/>
    <mergeCell ref="D280:H280"/>
    <mergeCell ref="D282:H282"/>
    <mergeCell ref="B299:B300"/>
    <mergeCell ref="A1:A2"/>
    <mergeCell ref="B1:M1"/>
    <mergeCell ref="B2:M2"/>
    <mergeCell ref="B3:M3"/>
    <mergeCell ref="A4:A48"/>
    <mergeCell ref="B221:B222"/>
    <mergeCell ref="C221:C222"/>
    <mergeCell ref="D221:D222"/>
    <mergeCell ref="F221:F222"/>
    <mergeCell ref="B225:F225"/>
    <mergeCell ref="B231:B232"/>
    <mergeCell ref="C231:C232"/>
    <mergeCell ref="D231:D232"/>
    <mergeCell ref="F231:F232"/>
    <mergeCell ref="B205:F205"/>
    <mergeCell ref="B211:B212"/>
    <mergeCell ref="C211:C212"/>
    <mergeCell ref="D211:D212"/>
    <mergeCell ref="F211:F212"/>
    <mergeCell ref="B215:F215"/>
    <mergeCell ref="H168:H169"/>
    <mergeCell ref="I168:I169"/>
    <mergeCell ref="J168:J169"/>
    <mergeCell ref="K168:K169"/>
    <mergeCell ref="B192:F192"/>
    <mergeCell ref="B198:B199"/>
    <mergeCell ref="C198:C199"/>
    <mergeCell ref="D198:D199"/>
    <mergeCell ref="F198:F199"/>
    <mergeCell ref="B168:B169"/>
    <mergeCell ref="C168:C169"/>
    <mergeCell ref="D168:D169"/>
    <mergeCell ref="E168:E169"/>
    <mergeCell ref="F168:F169"/>
    <mergeCell ref="G168:G169"/>
    <mergeCell ref="D6:G6"/>
    <mergeCell ref="D8:G8"/>
    <mergeCell ref="D51:G51"/>
    <mergeCell ref="D53:G53"/>
    <mergeCell ref="B72:E72"/>
    <mergeCell ref="B154:B155"/>
    <mergeCell ref="B47:M47"/>
    <mergeCell ref="B48:M4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4" max="4" width="1.85546875" bestFit="1" customWidth="1"/>
    <col min="5" max="5" width="6.140625" bestFit="1" customWidth="1"/>
    <col min="6" max="6" width="2.42578125" bestFit="1" customWidth="1"/>
    <col min="7" max="7" width="6.140625" bestFit="1" customWidth="1"/>
    <col min="8" max="8" width="1.85546875" bestFit="1" customWidth="1"/>
    <col min="9" max="9" width="5.42578125" bestFit="1" customWidth="1"/>
    <col min="10" max="10" width="2.28515625" bestFit="1" customWidth="1"/>
    <col min="12" max="12" width="1.85546875" bestFit="1" customWidth="1"/>
    <col min="13" max="13" width="5.42578125" bestFit="1" customWidth="1"/>
    <col min="14" max="14" width="2.28515625" bestFit="1" customWidth="1"/>
  </cols>
  <sheetData>
    <row r="1" spans="1:14" ht="15" customHeight="1" x14ac:dyDescent="0.25">
      <c r="A1" s="9" t="s">
        <v>2384</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1898</v>
      </c>
      <c r="B3" s="32"/>
      <c r="C3" s="32"/>
      <c r="D3" s="32"/>
      <c r="E3" s="32"/>
      <c r="F3" s="32"/>
      <c r="G3" s="32"/>
      <c r="H3" s="32"/>
      <c r="I3" s="32"/>
      <c r="J3" s="32"/>
      <c r="K3" s="32"/>
      <c r="L3" s="32"/>
      <c r="M3" s="32"/>
      <c r="N3" s="32"/>
    </row>
    <row r="4" spans="1:14" x14ac:dyDescent="0.25">
      <c r="A4" s="14" t="s">
        <v>2385</v>
      </c>
      <c r="B4" s="41"/>
      <c r="C4" s="19"/>
      <c r="D4" s="19"/>
      <c r="E4" s="19"/>
      <c r="F4" s="19"/>
      <c r="G4" s="19"/>
      <c r="H4" s="19"/>
      <c r="I4" s="19"/>
    </row>
    <row r="5" spans="1:14" x14ac:dyDescent="0.25">
      <c r="A5" s="14"/>
      <c r="B5" s="142"/>
      <c r="C5" s="43"/>
      <c r="D5" s="43"/>
      <c r="E5" s="43"/>
      <c r="F5" s="43"/>
      <c r="G5" s="43"/>
      <c r="H5" s="43"/>
      <c r="I5" s="43"/>
    </row>
    <row r="6" spans="1:14" ht="15.75" thickBot="1" x14ac:dyDescent="0.3">
      <c r="A6" s="14"/>
      <c r="B6" s="28"/>
      <c r="C6" s="17"/>
      <c r="D6" s="17"/>
      <c r="E6" s="166" t="s">
        <v>549</v>
      </c>
      <c r="F6" s="166"/>
      <c r="G6" s="166"/>
      <c r="H6" s="166"/>
      <c r="I6" s="166"/>
    </row>
    <row r="7" spans="1:14" ht="15.75" thickBot="1" x14ac:dyDescent="0.3">
      <c r="A7" s="14"/>
      <c r="B7" s="28"/>
      <c r="C7" s="17"/>
      <c r="D7" s="17"/>
      <c r="E7" s="140">
        <v>2014</v>
      </c>
      <c r="F7" s="156"/>
      <c r="G7" s="141">
        <v>2013</v>
      </c>
      <c r="H7" s="156"/>
      <c r="I7" s="141">
        <v>2012</v>
      </c>
    </row>
    <row r="8" spans="1:14" x14ac:dyDescent="0.25">
      <c r="A8" s="14"/>
      <c r="B8" s="28"/>
      <c r="C8" s="17"/>
      <c r="D8" s="17"/>
      <c r="E8" s="274" t="s">
        <v>388</v>
      </c>
      <c r="F8" s="274"/>
      <c r="G8" s="274"/>
      <c r="H8" s="274"/>
      <c r="I8" s="274"/>
    </row>
    <row r="9" spans="1:14" x14ac:dyDescent="0.25">
      <c r="A9" s="14"/>
      <c r="B9" s="142"/>
      <c r="C9" s="43"/>
      <c r="D9" s="43"/>
      <c r="E9" s="43"/>
      <c r="F9" s="43"/>
      <c r="G9" s="43"/>
      <c r="H9" s="43"/>
      <c r="I9" s="43"/>
    </row>
    <row r="10" spans="1:14" x14ac:dyDescent="0.25">
      <c r="A10" s="14"/>
      <c r="B10" s="157" t="s">
        <v>1901</v>
      </c>
      <c r="C10" s="159"/>
      <c r="D10" s="159"/>
      <c r="E10" s="58"/>
      <c r="F10" s="159"/>
      <c r="G10" s="58"/>
      <c r="H10" s="159"/>
      <c r="I10" s="159"/>
    </row>
    <row r="11" spans="1:14" x14ac:dyDescent="0.25">
      <c r="A11" s="14"/>
      <c r="B11" s="28" t="s">
        <v>1902</v>
      </c>
      <c r="C11" s="17"/>
      <c r="D11" s="51" t="s">
        <v>391</v>
      </c>
      <c r="E11" s="129" t="s">
        <v>1903</v>
      </c>
      <c r="F11" s="99" t="s">
        <v>391</v>
      </c>
      <c r="G11" s="102" t="s">
        <v>1904</v>
      </c>
      <c r="H11" s="99" t="s">
        <v>391</v>
      </c>
      <c r="I11" s="134">
        <v>-2366</v>
      </c>
    </row>
    <row r="12" spans="1:14" ht="15.75" thickBot="1" x14ac:dyDescent="0.3">
      <c r="A12" s="14"/>
      <c r="B12" s="157" t="s">
        <v>1905</v>
      </c>
      <c r="C12" s="159"/>
      <c r="D12" s="55"/>
      <c r="E12" s="85" t="s">
        <v>1906</v>
      </c>
      <c r="F12" s="55"/>
      <c r="G12" s="104" t="s">
        <v>1907</v>
      </c>
      <c r="H12" s="55"/>
      <c r="I12" s="104" t="s">
        <v>1156</v>
      </c>
    </row>
    <row r="13" spans="1:14" x14ac:dyDescent="0.25">
      <c r="A13" s="14"/>
      <c r="B13" s="28"/>
      <c r="C13" s="17"/>
      <c r="D13" s="101"/>
      <c r="E13" s="115"/>
      <c r="F13" s="101"/>
      <c r="G13" s="115"/>
      <c r="H13" s="101"/>
      <c r="I13" s="115"/>
    </row>
    <row r="14" spans="1:14" ht="15.75" thickBot="1" x14ac:dyDescent="0.3">
      <c r="A14" s="14"/>
      <c r="B14" s="157"/>
      <c r="C14" s="159"/>
      <c r="D14" s="55"/>
      <c r="E14" s="85" t="s">
        <v>1908</v>
      </c>
      <c r="F14" s="55"/>
      <c r="G14" s="104" t="s">
        <v>1909</v>
      </c>
      <c r="H14" s="55"/>
      <c r="I14" s="105">
        <v>-2103</v>
      </c>
    </row>
    <row r="15" spans="1:14" x14ac:dyDescent="0.25">
      <c r="A15" s="14"/>
      <c r="B15" s="28"/>
      <c r="C15" s="17"/>
      <c r="D15" s="101"/>
      <c r="E15" s="115"/>
      <c r="F15" s="101"/>
      <c r="G15" s="115"/>
      <c r="H15" s="101"/>
      <c r="I15" s="115"/>
    </row>
    <row r="16" spans="1:14" x14ac:dyDescent="0.25">
      <c r="A16" s="14"/>
      <c r="B16" s="157" t="s">
        <v>1910</v>
      </c>
      <c r="C16" s="159"/>
      <c r="D16" s="55"/>
      <c r="E16" s="55"/>
      <c r="F16" s="55"/>
      <c r="G16" s="55"/>
      <c r="H16" s="55"/>
      <c r="I16" s="55"/>
    </row>
    <row r="17" spans="1:14" x14ac:dyDescent="0.25">
      <c r="A17" s="14"/>
      <c r="B17" s="28" t="s">
        <v>1902</v>
      </c>
      <c r="C17" s="17"/>
      <c r="D17" s="101"/>
      <c r="E17" s="129" t="s">
        <v>1911</v>
      </c>
      <c r="F17" s="101"/>
      <c r="G17" s="134">
        <v>-1653</v>
      </c>
      <c r="H17" s="101"/>
      <c r="I17" s="102" t="s">
        <v>1906</v>
      </c>
    </row>
    <row r="18" spans="1:14" ht="15.75" thickBot="1" x14ac:dyDescent="0.3">
      <c r="A18" s="14"/>
      <c r="B18" s="157" t="s">
        <v>1905</v>
      </c>
      <c r="C18" s="159"/>
      <c r="D18" s="55"/>
      <c r="E18" s="85" t="s">
        <v>1912</v>
      </c>
      <c r="F18" s="55"/>
      <c r="G18" s="104" t="s">
        <v>1913</v>
      </c>
      <c r="H18" s="55"/>
      <c r="I18" s="104">
        <v>-951</v>
      </c>
    </row>
    <row r="19" spans="1:14" x14ac:dyDescent="0.25">
      <c r="A19" s="14"/>
      <c r="B19" s="28"/>
      <c r="C19" s="17"/>
      <c r="D19" s="101"/>
      <c r="E19" s="115"/>
      <c r="F19" s="101"/>
      <c r="G19" s="115"/>
      <c r="H19" s="101"/>
      <c r="I19" s="115"/>
    </row>
    <row r="20" spans="1:14" ht="15.75" thickBot="1" x14ac:dyDescent="0.3">
      <c r="A20" s="14"/>
      <c r="B20" s="157"/>
      <c r="C20" s="159"/>
      <c r="D20" s="55"/>
      <c r="E20" s="85" t="s">
        <v>1914</v>
      </c>
      <c r="F20" s="55"/>
      <c r="G20" s="104">
        <v>-832</v>
      </c>
      <c r="H20" s="55"/>
      <c r="I20" s="104">
        <v>-149</v>
      </c>
    </row>
    <row r="21" spans="1:14" x14ac:dyDescent="0.25">
      <c r="A21" s="14"/>
      <c r="B21" s="142"/>
      <c r="C21" s="43"/>
      <c r="D21" s="50"/>
      <c r="E21" s="220"/>
      <c r="F21" s="50"/>
      <c r="G21" s="220"/>
      <c r="H21" s="50"/>
      <c r="I21" s="220"/>
    </row>
    <row r="22" spans="1:14" ht="15.75" thickBot="1" x14ac:dyDescent="0.3">
      <c r="A22" s="14"/>
      <c r="B22" s="157" t="s">
        <v>1915</v>
      </c>
      <c r="C22" s="159"/>
      <c r="D22" s="53" t="s">
        <v>391</v>
      </c>
      <c r="E22" s="222" t="s">
        <v>1916</v>
      </c>
      <c r="F22" s="92" t="s">
        <v>391</v>
      </c>
      <c r="G22" s="75" t="s">
        <v>1917</v>
      </c>
      <c r="H22" s="92" t="s">
        <v>391</v>
      </c>
      <c r="I22" s="119">
        <v>-2252</v>
      </c>
    </row>
    <row r="23" spans="1:14" ht="15.75" thickTop="1" x14ac:dyDescent="0.25">
      <c r="A23" s="14"/>
      <c r="B23" s="36"/>
      <c r="C23" s="36"/>
      <c r="D23" s="36"/>
      <c r="E23" s="36"/>
      <c r="F23" s="36"/>
      <c r="G23" s="36"/>
      <c r="H23" s="36"/>
      <c r="I23" s="36"/>
      <c r="J23" s="36"/>
      <c r="K23" s="36"/>
      <c r="L23" s="36"/>
      <c r="M23" s="36"/>
      <c r="N23" s="36"/>
    </row>
    <row r="24" spans="1:14" x14ac:dyDescent="0.25">
      <c r="A24" s="14"/>
      <c r="B24" s="40"/>
      <c r="C24" s="40"/>
      <c r="D24" s="40"/>
      <c r="E24" s="40"/>
      <c r="F24" s="40"/>
      <c r="G24" s="40"/>
      <c r="H24" s="40"/>
      <c r="I24" s="40"/>
      <c r="J24" s="40"/>
      <c r="K24" s="40"/>
      <c r="L24" s="40"/>
      <c r="M24" s="40"/>
      <c r="N24" s="40"/>
    </row>
    <row r="25" spans="1:14" x14ac:dyDescent="0.25">
      <c r="A25" s="14" t="s">
        <v>2386</v>
      </c>
      <c r="B25" s="18"/>
      <c r="C25" s="19"/>
      <c r="D25" s="19"/>
      <c r="E25" s="19"/>
      <c r="F25" s="19"/>
      <c r="G25" s="19"/>
    </row>
    <row r="26" spans="1:14" x14ac:dyDescent="0.25">
      <c r="A26" s="14"/>
      <c r="B26" s="28"/>
      <c r="C26" s="43"/>
      <c r="D26" s="43"/>
      <c r="E26" s="43"/>
      <c r="F26" s="43"/>
      <c r="G26" s="43"/>
    </row>
    <row r="27" spans="1:14" ht="15.75" thickBot="1" x14ac:dyDescent="0.3">
      <c r="A27" s="14"/>
      <c r="B27" s="28"/>
      <c r="C27" s="43"/>
      <c r="D27" s="43"/>
      <c r="E27" s="150" t="s">
        <v>1920</v>
      </c>
      <c r="F27" s="150"/>
      <c r="G27" s="150"/>
    </row>
    <row r="28" spans="1:14" ht="15.75" thickBot="1" x14ac:dyDescent="0.3">
      <c r="A28" s="14"/>
      <c r="B28" s="43"/>
      <c r="C28" s="43"/>
      <c r="D28" s="43"/>
      <c r="E28" s="276">
        <v>2014</v>
      </c>
      <c r="F28" s="44"/>
      <c r="G28" s="277">
        <v>2013</v>
      </c>
    </row>
    <row r="29" spans="1:14" x14ac:dyDescent="0.25">
      <c r="A29" s="14"/>
      <c r="B29" s="12" t="s">
        <v>1921</v>
      </c>
      <c r="C29" s="17"/>
      <c r="D29" s="17"/>
      <c r="E29" s="68"/>
      <c r="F29" s="17"/>
      <c r="G29" s="68"/>
    </row>
    <row r="30" spans="1:14" x14ac:dyDescent="0.25">
      <c r="A30" s="14"/>
      <c r="B30" s="73" t="s">
        <v>1922</v>
      </c>
      <c r="C30" s="159"/>
      <c r="D30" s="53" t="s">
        <v>391</v>
      </c>
      <c r="E30" s="54" t="s">
        <v>1662</v>
      </c>
      <c r="F30" s="92" t="s">
        <v>391</v>
      </c>
      <c r="G30" s="100" t="s">
        <v>1923</v>
      </c>
    </row>
    <row r="31" spans="1:14" x14ac:dyDescent="0.25">
      <c r="A31" s="14"/>
      <c r="B31" s="12" t="s">
        <v>1924</v>
      </c>
      <c r="C31" s="17"/>
      <c r="D31" s="17"/>
      <c r="E31" s="129" t="s">
        <v>1925</v>
      </c>
      <c r="F31" s="17"/>
      <c r="G31" s="102" t="s">
        <v>1925</v>
      </c>
    </row>
    <row r="32" spans="1:14" x14ac:dyDescent="0.25">
      <c r="A32" s="14"/>
      <c r="B32" s="73" t="s">
        <v>1926</v>
      </c>
      <c r="C32" s="159"/>
      <c r="D32" s="159"/>
      <c r="E32" s="53" t="s">
        <v>423</v>
      </c>
      <c r="F32" s="159"/>
      <c r="G32" s="100" t="s">
        <v>977</v>
      </c>
    </row>
    <row r="33" spans="1:7" x14ac:dyDescent="0.25">
      <c r="A33" s="14"/>
      <c r="B33" s="12" t="s">
        <v>1927</v>
      </c>
      <c r="C33" s="17"/>
      <c r="D33" s="17"/>
      <c r="E33" s="51" t="s">
        <v>423</v>
      </c>
      <c r="F33" s="17"/>
      <c r="G33" s="102" t="s">
        <v>1928</v>
      </c>
    </row>
    <row r="34" spans="1:7" x14ac:dyDescent="0.25">
      <c r="A34" s="14"/>
      <c r="B34" s="73" t="s">
        <v>1929</v>
      </c>
      <c r="C34" s="159"/>
      <c r="D34" s="159"/>
      <c r="E34" s="54" t="s">
        <v>1036</v>
      </c>
      <c r="F34" s="159"/>
      <c r="G34" s="100" t="s">
        <v>646</v>
      </c>
    </row>
    <row r="35" spans="1:7" x14ac:dyDescent="0.25">
      <c r="A35" s="14"/>
      <c r="B35" s="12" t="s">
        <v>1930</v>
      </c>
      <c r="C35" s="17"/>
      <c r="D35" s="17"/>
      <c r="E35" s="129" t="s">
        <v>1931</v>
      </c>
      <c r="F35" s="17"/>
      <c r="G35" s="102" t="s">
        <v>1932</v>
      </c>
    </row>
    <row r="36" spans="1:7" ht="23.25" x14ac:dyDescent="0.25">
      <c r="A36" s="14"/>
      <c r="B36" s="73" t="s">
        <v>1933</v>
      </c>
      <c r="C36" s="159"/>
      <c r="D36" s="159"/>
      <c r="E36" s="54" t="s">
        <v>776</v>
      </c>
      <c r="F36" s="159"/>
      <c r="G36" s="100" t="s">
        <v>873</v>
      </c>
    </row>
    <row r="37" spans="1:7" x14ac:dyDescent="0.25">
      <c r="A37" s="14"/>
      <c r="B37" s="12" t="s">
        <v>1934</v>
      </c>
      <c r="C37" s="17"/>
      <c r="D37" s="17"/>
      <c r="E37" s="129" t="s">
        <v>1935</v>
      </c>
      <c r="F37" s="17"/>
      <c r="G37" s="102" t="s">
        <v>1936</v>
      </c>
    </row>
    <row r="38" spans="1:7" x14ac:dyDescent="0.25">
      <c r="A38" s="14"/>
      <c r="B38" s="73" t="s">
        <v>1937</v>
      </c>
      <c r="C38" s="159"/>
      <c r="D38" s="159"/>
      <c r="E38" s="53" t="s">
        <v>423</v>
      </c>
      <c r="F38" s="159"/>
      <c r="G38" s="100" t="s">
        <v>1938</v>
      </c>
    </row>
    <row r="39" spans="1:7" x14ac:dyDescent="0.25">
      <c r="A39" s="14"/>
      <c r="B39" s="12" t="s">
        <v>1939</v>
      </c>
      <c r="C39" s="17"/>
      <c r="D39" s="17"/>
      <c r="E39" s="129" t="s">
        <v>1114</v>
      </c>
      <c r="F39" s="17"/>
      <c r="G39" s="102" t="s">
        <v>764</v>
      </c>
    </row>
    <row r="40" spans="1:7" ht="23.25" x14ac:dyDescent="0.25">
      <c r="A40" s="14"/>
      <c r="B40" s="73" t="s">
        <v>1940</v>
      </c>
      <c r="C40" s="159"/>
      <c r="D40" s="159"/>
      <c r="E40" s="54" t="s">
        <v>1941</v>
      </c>
      <c r="F40" s="159"/>
      <c r="G40" s="100" t="s">
        <v>1942</v>
      </c>
    </row>
    <row r="41" spans="1:7" ht="15.75" thickBot="1" x14ac:dyDescent="0.3">
      <c r="A41" s="14"/>
      <c r="B41" s="12" t="s">
        <v>1943</v>
      </c>
      <c r="C41" s="17"/>
      <c r="D41" s="17"/>
      <c r="E41" s="57" t="s">
        <v>1944</v>
      </c>
      <c r="F41" s="17"/>
      <c r="G41" s="111" t="s">
        <v>1945</v>
      </c>
    </row>
    <row r="42" spans="1:7" x14ac:dyDescent="0.25">
      <c r="A42" s="14"/>
      <c r="B42" s="73"/>
      <c r="C42" s="159"/>
      <c r="D42" s="159"/>
      <c r="E42" s="216"/>
      <c r="F42" s="159"/>
      <c r="G42" s="216"/>
    </row>
    <row r="43" spans="1:7" ht="15.75" thickBot="1" x14ac:dyDescent="0.3">
      <c r="A43" s="14"/>
      <c r="B43" s="12"/>
      <c r="C43" s="17"/>
      <c r="D43" s="17"/>
      <c r="E43" s="57" t="s">
        <v>1946</v>
      </c>
      <c r="F43" s="17"/>
      <c r="G43" s="111" t="s">
        <v>1947</v>
      </c>
    </row>
    <row r="44" spans="1:7" x14ac:dyDescent="0.25">
      <c r="A44" s="14"/>
      <c r="B44" s="73"/>
      <c r="C44" s="159"/>
      <c r="D44" s="159"/>
      <c r="E44" s="216"/>
      <c r="F44" s="159"/>
      <c r="G44" s="216"/>
    </row>
    <row r="45" spans="1:7" x14ac:dyDescent="0.25">
      <c r="A45" s="14"/>
      <c r="B45" s="12" t="s">
        <v>1948</v>
      </c>
      <c r="C45" s="17"/>
      <c r="D45" s="17"/>
      <c r="E45" s="19"/>
      <c r="F45" s="17"/>
      <c r="G45" s="19"/>
    </row>
    <row r="46" spans="1:7" x14ac:dyDescent="0.25">
      <c r="A46" s="14"/>
      <c r="B46" s="73" t="s">
        <v>1949</v>
      </c>
      <c r="C46" s="159"/>
      <c r="D46" s="159"/>
      <c r="E46" s="54" t="s">
        <v>625</v>
      </c>
      <c r="F46" s="159"/>
      <c r="G46" s="100" t="s">
        <v>1950</v>
      </c>
    </row>
    <row r="47" spans="1:7" ht="23.25" x14ac:dyDescent="0.25">
      <c r="A47" s="14"/>
      <c r="B47" s="12" t="s">
        <v>1951</v>
      </c>
      <c r="C47" s="17"/>
      <c r="D47" s="17"/>
      <c r="E47" s="129" t="s">
        <v>1952</v>
      </c>
      <c r="F47" s="17"/>
      <c r="G47" s="102" t="s">
        <v>1953</v>
      </c>
    </row>
    <row r="48" spans="1:7" x14ac:dyDescent="0.25">
      <c r="A48" s="14"/>
      <c r="B48" s="73" t="s">
        <v>1954</v>
      </c>
      <c r="C48" s="159"/>
      <c r="D48" s="159"/>
      <c r="E48" s="54" t="s">
        <v>1265</v>
      </c>
      <c r="F48" s="159"/>
      <c r="G48" s="53" t="s">
        <v>423</v>
      </c>
    </row>
    <row r="49" spans="1:14" ht="15.75" thickBot="1" x14ac:dyDescent="0.3">
      <c r="A49" s="14"/>
      <c r="B49" s="12" t="s">
        <v>1955</v>
      </c>
      <c r="C49" s="17"/>
      <c r="D49" s="17"/>
      <c r="E49" s="57" t="s">
        <v>1956</v>
      </c>
      <c r="F49" s="17"/>
      <c r="G49" s="215" t="s">
        <v>423</v>
      </c>
    </row>
    <row r="50" spans="1:14" x14ac:dyDescent="0.25">
      <c r="A50" s="14"/>
      <c r="B50" s="73"/>
      <c r="C50" s="159"/>
      <c r="D50" s="159"/>
      <c r="E50" s="163"/>
      <c r="F50" s="159"/>
      <c r="G50" s="163"/>
    </row>
    <row r="51" spans="1:14" ht="15.75" thickBot="1" x14ac:dyDescent="0.3">
      <c r="A51" s="14"/>
      <c r="B51" s="12"/>
      <c r="C51" s="17"/>
      <c r="D51" s="17"/>
      <c r="E51" s="57" t="s">
        <v>1957</v>
      </c>
      <c r="F51" s="17"/>
      <c r="G51" s="111" t="s">
        <v>803</v>
      </c>
    </row>
    <row r="52" spans="1:14" x14ac:dyDescent="0.25">
      <c r="A52" s="14"/>
      <c r="B52" s="73"/>
      <c r="C52" s="159"/>
      <c r="D52" s="159"/>
      <c r="E52" s="163"/>
      <c r="F52" s="159"/>
      <c r="G52" s="163"/>
    </row>
    <row r="53" spans="1:14" ht="15.75" thickBot="1" x14ac:dyDescent="0.3">
      <c r="A53" s="14"/>
      <c r="B53" s="11" t="s">
        <v>1958</v>
      </c>
      <c r="C53" s="17"/>
      <c r="D53" s="51" t="s">
        <v>391</v>
      </c>
      <c r="E53" s="137" t="s">
        <v>1959</v>
      </c>
      <c r="F53" s="99" t="s">
        <v>391</v>
      </c>
      <c r="G53" s="139" t="s">
        <v>1960</v>
      </c>
    </row>
    <row r="54" spans="1:14" ht="15.75" thickTop="1" x14ac:dyDescent="0.25">
      <c r="A54" s="14"/>
      <c r="B54" s="36"/>
      <c r="C54" s="36"/>
      <c r="D54" s="36"/>
      <c r="E54" s="36"/>
      <c r="F54" s="36"/>
      <c r="G54" s="36"/>
      <c r="H54" s="36"/>
      <c r="I54" s="36"/>
      <c r="J54" s="36"/>
      <c r="K54" s="36"/>
      <c r="L54" s="36"/>
      <c r="M54" s="36"/>
      <c r="N54" s="36"/>
    </row>
    <row r="55" spans="1:14" x14ac:dyDescent="0.25">
      <c r="A55" s="14"/>
      <c r="B55" s="40"/>
      <c r="C55" s="40"/>
      <c r="D55" s="40"/>
      <c r="E55" s="40"/>
      <c r="F55" s="40"/>
      <c r="G55" s="40"/>
      <c r="H55" s="40"/>
      <c r="I55" s="40"/>
      <c r="J55" s="40"/>
      <c r="K55" s="40"/>
      <c r="L55" s="40"/>
      <c r="M55" s="40"/>
      <c r="N55" s="40"/>
    </row>
    <row r="56" spans="1:14" x14ac:dyDescent="0.25">
      <c r="A56" s="14" t="s">
        <v>2387</v>
      </c>
      <c r="B56" s="41"/>
      <c r="C56" s="19"/>
      <c r="D56" s="19"/>
      <c r="E56" s="19"/>
      <c r="F56" s="19"/>
      <c r="G56" s="19"/>
      <c r="H56" s="19"/>
      <c r="I56" s="19"/>
      <c r="J56" s="19"/>
      <c r="K56" s="19"/>
      <c r="L56" s="19"/>
      <c r="M56" s="19"/>
      <c r="N56" s="19"/>
    </row>
    <row r="57" spans="1:14" x14ac:dyDescent="0.25">
      <c r="A57" s="14"/>
      <c r="B57" s="142"/>
      <c r="C57" s="43"/>
      <c r="D57" s="43"/>
      <c r="E57" s="43"/>
      <c r="F57" s="43"/>
      <c r="G57" s="43"/>
      <c r="H57" s="43"/>
      <c r="I57" s="43"/>
      <c r="J57" s="43"/>
      <c r="K57" s="43"/>
      <c r="L57" s="43"/>
      <c r="M57" s="43"/>
      <c r="N57" s="43"/>
    </row>
    <row r="58" spans="1:14" ht="15.75" thickBot="1" x14ac:dyDescent="0.3">
      <c r="A58" s="14"/>
      <c r="B58" s="28"/>
      <c r="C58" s="17"/>
      <c r="D58" s="17"/>
      <c r="E58" s="166" t="s">
        <v>549</v>
      </c>
      <c r="F58" s="166"/>
      <c r="G58" s="166"/>
      <c r="H58" s="166"/>
      <c r="I58" s="166"/>
      <c r="J58" s="166"/>
      <c r="K58" s="166"/>
      <c r="L58" s="166"/>
      <c r="M58" s="166"/>
      <c r="N58" s="286"/>
    </row>
    <row r="59" spans="1:14" ht="15.75" thickBot="1" x14ac:dyDescent="0.3">
      <c r="A59" s="14"/>
      <c r="B59" s="28"/>
      <c r="C59" s="17"/>
      <c r="D59" s="17"/>
      <c r="E59" s="140">
        <v>2014</v>
      </c>
      <c r="F59" s="48"/>
      <c r="G59" s="48"/>
      <c r="H59" s="48"/>
      <c r="I59" s="141">
        <v>2013</v>
      </c>
      <c r="J59" s="48"/>
      <c r="K59" s="48"/>
      <c r="L59" s="48"/>
      <c r="M59" s="141">
        <v>2012</v>
      </c>
      <c r="N59" s="47"/>
    </row>
    <row r="60" spans="1:14" x14ac:dyDescent="0.25">
      <c r="A60" s="14"/>
      <c r="B60" s="28"/>
      <c r="C60" s="17"/>
      <c r="D60" s="17"/>
      <c r="E60" s="274" t="s">
        <v>388</v>
      </c>
      <c r="F60" s="274"/>
      <c r="G60" s="274"/>
      <c r="H60" s="274"/>
      <c r="I60" s="274"/>
      <c r="J60" s="274"/>
      <c r="K60" s="274"/>
      <c r="L60" s="274"/>
      <c r="M60" s="274"/>
      <c r="N60" s="286"/>
    </row>
    <row r="61" spans="1:14" x14ac:dyDescent="0.25">
      <c r="A61" s="14"/>
      <c r="B61" s="142"/>
      <c r="C61" s="43"/>
      <c r="D61" s="43"/>
      <c r="E61" s="43"/>
      <c r="F61" s="43"/>
      <c r="G61" s="43"/>
      <c r="H61" s="43"/>
      <c r="I61" s="43"/>
      <c r="J61" s="43"/>
      <c r="K61" s="43"/>
      <c r="L61" s="43"/>
      <c r="M61" s="43"/>
      <c r="N61" s="43"/>
    </row>
    <row r="62" spans="1:14" ht="22.5" x14ac:dyDescent="0.25">
      <c r="A62" s="14"/>
      <c r="B62" s="157" t="s">
        <v>1967</v>
      </c>
      <c r="C62" s="159"/>
      <c r="D62" s="53" t="s">
        <v>391</v>
      </c>
      <c r="E62" s="54" t="s">
        <v>1968</v>
      </c>
      <c r="F62" s="55"/>
      <c r="G62" s="55"/>
      <c r="H62" s="92" t="s">
        <v>391</v>
      </c>
      <c r="I62" s="100" t="s">
        <v>1969</v>
      </c>
      <c r="J62" s="55"/>
      <c r="K62" s="55"/>
      <c r="L62" s="92" t="s">
        <v>391</v>
      </c>
      <c r="M62" s="365">
        <v>-1510</v>
      </c>
      <c r="N62" s="55"/>
    </row>
    <row r="63" spans="1:14" ht="22.5" x14ac:dyDescent="0.25">
      <c r="A63" s="14"/>
      <c r="B63" s="28" t="s">
        <v>1970</v>
      </c>
      <c r="C63" s="17"/>
      <c r="D63" s="17"/>
      <c r="E63" s="101"/>
      <c r="F63" s="101"/>
      <c r="G63" s="101"/>
      <c r="H63" s="17"/>
      <c r="I63" s="101"/>
      <c r="J63" s="101"/>
      <c r="K63" s="101"/>
      <c r="L63" s="17"/>
      <c r="M63" s="101"/>
      <c r="N63" s="101"/>
    </row>
    <row r="64" spans="1:14" ht="22.5" x14ac:dyDescent="0.25">
      <c r="A64" s="14"/>
      <c r="B64" s="157" t="s">
        <v>1971</v>
      </c>
      <c r="C64" s="159"/>
      <c r="D64" s="159"/>
      <c r="E64" s="54" t="s">
        <v>946</v>
      </c>
      <c r="F64" s="55"/>
      <c r="G64" s="55"/>
      <c r="H64" s="159"/>
      <c r="I64" s="100" t="s">
        <v>1972</v>
      </c>
      <c r="J64" s="55"/>
      <c r="K64" s="55"/>
      <c r="L64" s="159"/>
      <c r="M64" s="100">
        <v>-451</v>
      </c>
      <c r="N64" s="55"/>
    </row>
    <row r="65" spans="1:14" ht="15.75" thickBot="1" x14ac:dyDescent="0.3">
      <c r="A65" s="14"/>
      <c r="B65" s="28" t="s">
        <v>1973</v>
      </c>
      <c r="C65" s="17"/>
      <c r="D65" s="17"/>
      <c r="E65" s="57" t="s">
        <v>1248</v>
      </c>
      <c r="F65" s="101"/>
      <c r="G65" s="101"/>
      <c r="H65" s="17"/>
      <c r="I65" s="111" t="s">
        <v>1974</v>
      </c>
      <c r="J65" s="101"/>
      <c r="K65" s="101"/>
      <c r="L65" s="17"/>
      <c r="M65" s="111">
        <v>-291</v>
      </c>
      <c r="N65" s="101"/>
    </row>
    <row r="66" spans="1:14" x14ac:dyDescent="0.25">
      <c r="A66" s="14"/>
      <c r="B66" s="157"/>
      <c r="C66" s="159"/>
      <c r="D66" s="159"/>
      <c r="E66" s="163"/>
      <c r="F66" s="55"/>
      <c r="G66" s="55"/>
      <c r="H66" s="159"/>
      <c r="I66" s="163"/>
      <c r="J66" s="55"/>
      <c r="K66" s="55"/>
      <c r="L66" s="159"/>
      <c r="M66" s="163"/>
      <c r="N66" s="55"/>
    </row>
    <row r="67" spans="1:14" ht="15.75" thickBot="1" x14ac:dyDescent="0.3">
      <c r="A67" s="14"/>
      <c r="B67" s="307" t="s">
        <v>1975</v>
      </c>
      <c r="C67" s="17"/>
      <c r="D67" s="51" t="s">
        <v>391</v>
      </c>
      <c r="E67" s="137" t="s">
        <v>1916</v>
      </c>
      <c r="F67" s="101"/>
      <c r="G67" s="101"/>
      <c r="H67" s="99" t="s">
        <v>391</v>
      </c>
      <c r="I67" s="139" t="s">
        <v>1917</v>
      </c>
      <c r="J67" s="101"/>
      <c r="K67" s="101"/>
      <c r="L67" s="99" t="s">
        <v>391</v>
      </c>
      <c r="M67" s="366">
        <v>-2252</v>
      </c>
      <c r="N67" s="101"/>
    </row>
    <row r="68" spans="1:14" ht="15.75" thickTop="1" x14ac:dyDescent="0.25">
      <c r="A68" s="14"/>
      <c r="B68" s="158"/>
      <c r="C68" s="159"/>
      <c r="D68" s="159"/>
      <c r="E68" s="231"/>
      <c r="F68" s="58"/>
      <c r="G68" s="58"/>
      <c r="H68" s="159"/>
      <c r="I68" s="231"/>
      <c r="J68" s="58"/>
      <c r="K68" s="58"/>
      <c r="L68" s="159"/>
      <c r="M68" s="231"/>
      <c r="N68" s="58"/>
    </row>
    <row r="69" spans="1:14" ht="15.75" thickBot="1" x14ac:dyDescent="0.3">
      <c r="A69" s="14"/>
      <c r="B69" s="307" t="s">
        <v>1976</v>
      </c>
      <c r="C69" s="17"/>
      <c r="D69" s="17"/>
      <c r="E69" s="137" t="s">
        <v>1977</v>
      </c>
      <c r="F69" s="51" t="s">
        <v>1562</v>
      </c>
      <c r="G69" s="101"/>
      <c r="H69" s="17"/>
      <c r="I69" s="139" t="s">
        <v>1978</v>
      </c>
      <c r="J69" s="99" t="s">
        <v>1562</v>
      </c>
      <c r="K69" s="101"/>
      <c r="L69" s="17"/>
      <c r="M69" s="139">
        <v>-52.2</v>
      </c>
      <c r="N69" s="99" t="s">
        <v>1562</v>
      </c>
    </row>
    <row r="70" spans="1:14" ht="15.75" thickTop="1" x14ac:dyDescent="0.25">
      <c r="A70" s="14"/>
      <c r="B70" s="36"/>
      <c r="C70" s="36"/>
      <c r="D70" s="36"/>
      <c r="E70" s="36"/>
      <c r="F70" s="36"/>
      <c r="G70" s="36"/>
      <c r="H70" s="36"/>
      <c r="I70" s="36"/>
      <c r="J70" s="36"/>
      <c r="K70" s="36"/>
      <c r="L70" s="36"/>
      <c r="M70" s="36"/>
      <c r="N70" s="36"/>
    </row>
    <row r="71" spans="1:14" x14ac:dyDescent="0.25">
      <c r="A71" s="14"/>
      <c r="B71" s="40"/>
      <c r="C71" s="40"/>
      <c r="D71" s="40"/>
      <c r="E71" s="40"/>
      <c r="F71" s="40"/>
      <c r="G71" s="40"/>
      <c r="H71" s="40"/>
      <c r="I71" s="40"/>
      <c r="J71" s="40"/>
      <c r="K71" s="40"/>
      <c r="L71" s="40"/>
      <c r="M71" s="40"/>
      <c r="N71" s="40"/>
    </row>
  </sheetData>
  <mergeCells count="18">
    <mergeCell ref="B23:N23"/>
    <mergeCell ref="B24:N24"/>
    <mergeCell ref="A25:A55"/>
    <mergeCell ref="B54:N54"/>
    <mergeCell ref="B55:N55"/>
    <mergeCell ref="A56:A71"/>
    <mergeCell ref="B70:N70"/>
    <mergeCell ref="B71:N71"/>
    <mergeCell ref="E6:I6"/>
    <mergeCell ref="E8:I8"/>
    <mergeCell ref="E27:G27"/>
    <mergeCell ref="E58:M58"/>
    <mergeCell ref="E60:M60"/>
    <mergeCell ref="A1:A2"/>
    <mergeCell ref="B1:N1"/>
    <mergeCell ref="B2:N2"/>
    <mergeCell ref="B3:N3"/>
    <mergeCell ref="A4:A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20.7109375" bestFit="1" customWidth="1"/>
    <col min="3" max="3" width="1.85546875" bestFit="1" customWidth="1"/>
    <col min="4" max="4" width="7" bestFit="1" customWidth="1"/>
    <col min="6" max="6" width="1.85546875" bestFit="1" customWidth="1"/>
    <col min="7" max="7" width="7" bestFit="1" customWidth="1"/>
  </cols>
  <sheetData>
    <row r="1" spans="1:7" ht="15" customHeight="1" x14ac:dyDescent="0.25">
      <c r="A1" s="9" t="s">
        <v>2388</v>
      </c>
      <c r="B1" s="9" t="s">
        <v>2</v>
      </c>
      <c r="C1" s="9"/>
      <c r="D1" s="9"/>
      <c r="E1" s="9"/>
      <c r="F1" s="9"/>
      <c r="G1" s="9"/>
    </row>
    <row r="2" spans="1:7" ht="15" customHeight="1" x14ac:dyDescent="0.25">
      <c r="A2" s="9"/>
      <c r="B2" s="9" t="s">
        <v>3</v>
      </c>
      <c r="C2" s="9"/>
      <c r="D2" s="9"/>
      <c r="E2" s="9"/>
      <c r="F2" s="9"/>
      <c r="G2" s="9"/>
    </row>
    <row r="3" spans="1:7" ht="30" x14ac:dyDescent="0.25">
      <c r="A3" s="3" t="s">
        <v>1980</v>
      </c>
      <c r="B3" s="32"/>
      <c r="C3" s="32"/>
      <c r="D3" s="32"/>
      <c r="E3" s="32"/>
      <c r="F3" s="32"/>
      <c r="G3" s="32"/>
    </row>
    <row r="4" spans="1:7" x14ac:dyDescent="0.25">
      <c r="A4" s="14" t="s">
        <v>2389</v>
      </c>
      <c r="B4" s="41"/>
      <c r="C4" s="19"/>
      <c r="D4" s="19"/>
      <c r="E4" s="19"/>
      <c r="F4" s="19"/>
      <c r="G4" s="19"/>
    </row>
    <row r="5" spans="1:7" x14ac:dyDescent="0.25">
      <c r="A5" s="14"/>
      <c r="B5" s="142"/>
      <c r="C5" s="43"/>
      <c r="D5" s="43"/>
      <c r="E5" s="43"/>
      <c r="F5" s="43"/>
      <c r="G5" s="43"/>
    </row>
    <row r="6" spans="1:7" ht="15.75" thickBot="1" x14ac:dyDescent="0.3">
      <c r="A6" s="14"/>
      <c r="B6" s="28"/>
      <c r="C6" s="17"/>
      <c r="D6" s="166" t="s">
        <v>1480</v>
      </c>
      <c r="E6" s="166"/>
      <c r="F6" s="166"/>
      <c r="G6" s="166"/>
    </row>
    <row r="7" spans="1:7" ht="15.75" thickBot="1" x14ac:dyDescent="0.3">
      <c r="A7" s="14"/>
      <c r="B7" s="28"/>
      <c r="C7" s="17"/>
      <c r="D7" s="140">
        <v>2014</v>
      </c>
      <c r="E7" s="68"/>
      <c r="F7" s="68"/>
      <c r="G7" s="141">
        <v>2013</v>
      </c>
    </row>
    <row r="8" spans="1:7" x14ac:dyDescent="0.25">
      <c r="A8" s="14"/>
      <c r="B8" s="28"/>
      <c r="C8" s="17"/>
      <c r="D8" s="274" t="s">
        <v>388</v>
      </c>
      <c r="E8" s="274"/>
      <c r="F8" s="274"/>
      <c r="G8" s="274"/>
    </row>
    <row r="9" spans="1:7" x14ac:dyDescent="0.25">
      <c r="A9" s="14"/>
      <c r="B9" s="142"/>
      <c r="C9" s="43"/>
      <c r="D9" s="43"/>
      <c r="E9" s="43"/>
      <c r="F9" s="43"/>
      <c r="G9" s="43"/>
    </row>
    <row r="10" spans="1:7" x14ac:dyDescent="0.25">
      <c r="A10" s="14"/>
      <c r="B10" s="157" t="s">
        <v>1984</v>
      </c>
      <c r="C10" s="53" t="s">
        <v>391</v>
      </c>
      <c r="D10" s="54" t="s">
        <v>1985</v>
      </c>
      <c r="E10" s="159"/>
      <c r="F10" s="92" t="s">
        <v>391</v>
      </c>
      <c r="G10" s="100" t="s">
        <v>1986</v>
      </c>
    </row>
    <row r="11" spans="1:7" x14ac:dyDescent="0.25">
      <c r="A11" s="14"/>
      <c r="B11" s="28" t="s">
        <v>1987</v>
      </c>
      <c r="C11" s="101"/>
      <c r="D11" s="129" t="s">
        <v>1988</v>
      </c>
      <c r="E11" s="17"/>
      <c r="F11" s="101"/>
      <c r="G11" s="102" t="s">
        <v>1989</v>
      </c>
    </row>
    <row r="12" spans="1:7" x14ac:dyDescent="0.25">
      <c r="A12" s="14"/>
      <c r="B12" s="157" t="s">
        <v>1990</v>
      </c>
      <c r="C12" s="55"/>
      <c r="D12" s="54" t="s">
        <v>1991</v>
      </c>
      <c r="E12" s="159"/>
      <c r="F12" s="55"/>
      <c r="G12" s="100" t="s">
        <v>1992</v>
      </c>
    </row>
    <row r="13" spans="1:7" ht="15.75" thickBot="1" x14ac:dyDescent="0.3">
      <c r="A13" s="14"/>
      <c r="B13" s="28" t="s">
        <v>1993</v>
      </c>
      <c r="C13" s="101"/>
      <c r="D13" s="57" t="s">
        <v>1994</v>
      </c>
      <c r="E13" s="17"/>
      <c r="F13" s="101"/>
      <c r="G13" s="111" t="s">
        <v>1995</v>
      </c>
    </row>
    <row r="14" spans="1:7" x14ac:dyDescent="0.25">
      <c r="A14" s="14"/>
      <c r="B14" s="157"/>
      <c r="C14" s="55"/>
      <c r="D14" s="216"/>
      <c r="E14" s="159"/>
      <c r="F14" s="55"/>
      <c r="G14" s="216"/>
    </row>
    <row r="15" spans="1:7" ht="15.75" thickBot="1" x14ac:dyDescent="0.3">
      <c r="A15" s="14"/>
      <c r="B15" s="11"/>
      <c r="C15" s="51" t="s">
        <v>391</v>
      </c>
      <c r="D15" s="137" t="s">
        <v>1996</v>
      </c>
      <c r="E15" s="101"/>
      <c r="F15" s="99" t="s">
        <v>391</v>
      </c>
      <c r="G15" s="139" t="s">
        <v>1997</v>
      </c>
    </row>
    <row r="16" spans="1:7" ht="15.75" thickTop="1" x14ac:dyDescent="0.25">
      <c r="A16" s="14"/>
      <c r="B16" s="36"/>
      <c r="C16" s="36"/>
      <c r="D16" s="36"/>
      <c r="E16" s="36"/>
      <c r="F16" s="36"/>
      <c r="G16" s="36"/>
    </row>
    <row r="17" spans="1:7" x14ac:dyDescent="0.25">
      <c r="A17" s="14"/>
      <c r="B17" s="40"/>
      <c r="C17" s="40"/>
      <c r="D17" s="40"/>
      <c r="E17" s="40"/>
      <c r="F17" s="40"/>
      <c r="G17" s="40"/>
    </row>
  </sheetData>
  <mergeCells count="9">
    <mergeCell ref="D6:G6"/>
    <mergeCell ref="D8:G8"/>
    <mergeCell ref="A1:A2"/>
    <mergeCell ref="B1:G1"/>
    <mergeCell ref="B2:G2"/>
    <mergeCell ref="B3:G3"/>
    <mergeCell ref="A4:A17"/>
    <mergeCell ref="B16:G16"/>
    <mergeCell ref="B17:G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x14ac:dyDescent="0.25"/>
  <cols>
    <col min="1" max="2" width="36.5703125" bestFit="1" customWidth="1"/>
    <col min="3" max="3" width="2.28515625" customWidth="1"/>
    <col min="4" max="4" width="8.85546875" customWidth="1"/>
    <col min="5" max="5" width="36.5703125" bestFit="1" customWidth="1"/>
    <col min="6" max="6" width="18.28515625" customWidth="1"/>
    <col min="7" max="7" width="6.7109375" customWidth="1"/>
    <col min="8" max="8" width="8.28515625" customWidth="1"/>
    <col min="9" max="9" width="1.85546875" customWidth="1"/>
    <col min="10" max="10" width="4.5703125" customWidth="1"/>
    <col min="11" max="11" width="17.42578125" customWidth="1"/>
    <col min="12" max="12" width="1.85546875" customWidth="1"/>
    <col min="13" max="13" width="4" customWidth="1"/>
    <col min="14" max="14" width="15.5703125" customWidth="1"/>
    <col min="16" max="16" width="2.85546875" customWidth="1"/>
    <col min="17" max="17" width="13.140625" customWidth="1"/>
  </cols>
  <sheetData>
    <row r="1" spans="1:17" ht="15" customHeight="1" x14ac:dyDescent="0.25">
      <c r="A1" s="9" t="s">
        <v>2390</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ht="45" x14ac:dyDescent="0.25">
      <c r="A3" s="3" t="s">
        <v>2001</v>
      </c>
      <c r="B3" s="32"/>
      <c r="C3" s="32"/>
      <c r="D3" s="32"/>
      <c r="E3" s="32"/>
      <c r="F3" s="32"/>
      <c r="G3" s="32"/>
      <c r="H3" s="32"/>
      <c r="I3" s="32"/>
      <c r="J3" s="32"/>
      <c r="K3" s="32"/>
      <c r="L3" s="32"/>
      <c r="M3" s="32"/>
      <c r="N3" s="32"/>
      <c r="O3" s="32"/>
      <c r="P3" s="32"/>
      <c r="Q3" s="32"/>
    </row>
    <row r="4" spans="1:17" x14ac:dyDescent="0.25">
      <c r="A4" s="14" t="s">
        <v>2391</v>
      </c>
      <c r="B4" s="41"/>
      <c r="C4" s="19"/>
      <c r="D4" s="19"/>
      <c r="E4" s="19"/>
      <c r="F4" s="19"/>
      <c r="G4" s="19"/>
      <c r="H4" s="19"/>
      <c r="I4" s="19"/>
      <c r="J4" s="19"/>
      <c r="K4" s="19"/>
      <c r="L4" s="19"/>
      <c r="M4" s="19"/>
      <c r="N4" s="19"/>
    </row>
    <row r="5" spans="1:17" x14ac:dyDescent="0.25">
      <c r="A5" s="14"/>
      <c r="B5" s="15"/>
      <c r="C5" s="43"/>
      <c r="D5" s="43"/>
      <c r="E5" s="43"/>
      <c r="F5" s="43"/>
      <c r="G5" s="43"/>
      <c r="H5" s="43"/>
      <c r="I5" s="43"/>
      <c r="J5" s="43"/>
      <c r="K5" s="43"/>
      <c r="L5" s="43"/>
      <c r="M5" s="43"/>
      <c r="N5" s="43"/>
    </row>
    <row r="6" spans="1:17" x14ac:dyDescent="0.25">
      <c r="A6" s="14"/>
      <c r="B6" s="15"/>
      <c r="C6" s="43"/>
      <c r="D6" s="43"/>
      <c r="E6" s="19"/>
      <c r="F6" s="12" t="s">
        <v>57</v>
      </c>
      <c r="G6" s="81" t="s">
        <v>1728</v>
      </c>
      <c r="H6" s="81"/>
      <c r="I6" s="12" t="s">
        <v>57</v>
      </c>
      <c r="J6" s="81" t="s">
        <v>1729</v>
      </c>
      <c r="K6" s="81"/>
      <c r="L6" s="12" t="s">
        <v>57</v>
      </c>
      <c r="M6" s="43"/>
      <c r="N6" s="43"/>
    </row>
    <row r="7" spans="1:17" x14ac:dyDescent="0.25">
      <c r="A7" s="14"/>
      <c r="B7" s="12"/>
      <c r="C7" s="19"/>
      <c r="D7" s="19"/>
      <c r="E7" s="19"/>
      <c r="F7" s="19"/>
      <c r="G7" s="81" t="s">
        <v>2011</v>
      </c>
      <c r="H7" s="81"/>
      <c r="I7" s="19"/>
      <c r="J7" s="81" t="s">
        <v>2012</v>
      </c>
      <c r="K7" s="81"/>
      <c r="L7" s="19"/>
      <c r="M7" s="81" t="s">
        <v>1730</v>
      </c>
      <c r="N7" s="81"/>
    </row>
    <row r="8" spans="1:17" x14ac:dyDescent="0.25">
      <c r="A8" s="14"/>
      <c r="B8" s="12"/>
      <c r="C8" s="19"/>
      <c r="D8" s="19"/>
      <c r="E8" s="19"/>
      <c r="F8" s="19"/>
      <c r="G8" s="81" t="s">
        <v>2013</v>
      </c>
      <c r="H8" s="81"/>
      <c r="I8" s="19"/>
      <c r="J8" s="81" t="s">
        <v>107</v>
      </c>
      <c r="K8" s="81"/>
      <c r="L8" s="19"/>
      <c r="M8" s="81" t="s">
        <v>2012</v>
      </c>
      <c r="N8" s="81"/>
    </row>
    <row r="9" spans="1:17" x14ac:dyDescent="0.25">
      <c r="A9" s="14"/>
      <c r="B9" s="12"/>
      <c r="C9" s="19"/>
      <c r="D9" s="19"/>
      <c r="E9" s="19"/>
      <c r="F9" s="19"/>
      <c r="G9" s="81" t="s">
        <v>2014</v>
      </c>
      <c r="H9" s="81"/>
      <c r="I9" s="19"/>
      <c r="J9" s="81" t="s">
        <v>2015</v>
      </c>
      <c r="K9" s="81"/>
      <c r="L9" s="19"/>
      <c r="M9" s="81" t="s">
        <v>2016</v>
      </c>
      <c r="N9" s="81"/>
    </row>
    <row r="10" spans="1:17" ht="15.75" thickBot="1" x14ac:dyDescent="0.3">
      <c r="A10" s="14"/>
      <c r="B10" s="218" t="s">
        <v>2017</v>
      </c>
      <c r="C10" s="19"/>
      <c r="D10" s="82" t="s">
        <v>148</v>
      </c>
      <c r="E10" s="82"/>
      <c r="F10" s="19"/>
      <c r="G10" s="82" t="s">
        <v>2018</v>
      </c>
      <c r="H10" s="82"/>
      <c r="I10" s="19"/>
      <c r="J10" s="82" t="s">
        <v>2019</v>
      </c>
      <c r="K10" s="82"/>
      <c r="L10" s="19"/>
      <c r="M10" s="82" t="s">
        <v>2019</v>
      </c>
      <c r="N10" s="82"/>
    </row>
    <row r="11" spans="1:17" x14ac:dyDescent="0.25">
      <c r="A11" s="14"/>
      <c r="B11" s="45" t="s">
        <v>2020</v>
      </c>
      <c r="C11" s="19"/>
      <c r="D11" s="44"/>
      <c r="E11" s="44"/>
      <c r="F11" s="12" t="s">
        <v>57</v>
      </c>
      <c r="G11" s="44"/>
      <c r="H11" s="44"/>
      <c r="I11" s="12" t="s">
        <v>57</v>
      </c>
      <c r="J11" s="44"/>
      <c r="K11" s="44"/>
      <c r="L11" s="12" t="s">
        <v>57</v>
      </c>
      <c r="M11" s="44"/>
      <c r="N11" s="44"/>
    </row>
    <row r="12" spans="1:17" ht="22.5" x14ac:dyDescent="0.25">
      <c r="A12" s="14"/>
      <c r="B12" s="52" t="s">
        <v>2021</v>
      </c>
      <c r="C12" s="58"/>
      <c r="D12" s="86" t="s">
        <v>391</v>
      </c>
      <c r="E12" s="86" t="s">
        <v>404</v>
      </c>
      <c r="F12" s="86" t="s">
        <v>57</v>
      </c>
      <c r="G12" s="86" t="s">
        <v>391</v>
      </c>
      <c r="H12" s="76" t="s">
        <v>431</v>
      </c>
      <c r="I12" s="86" t="s">
        <v>57</v>
      </c>
      <c r="J12" s="86" t="s">
        <v>391</v>
      </c>
      <c r="K12" s="86" t="s">
        <v>404</v>
      </c>
      <c r="L12" s="86" t="s">
        <v>57</v>
      </c>
      <c r="M12" s="86" t="s">
        <v>391</v>
      </c>
      <c r="N12" s="76" t="s">
        <v>431</v>
      </c>
    </row>
    <row r="13" spans="1:17" x14ac:dyDescent="0.25">
      <c r="A13" s="14"/>
      <c r="B13" s="15"/>
      <c r="C13" s="43"/>
      <c r="D13" s="67"/>
      <c r="E13" s="67"/>
      <c r="F13" s="67"/>
      <c r="G13" s="67"/>
      <c r="H13" s="67"/>
      <c r="I13" s="67"/>
      <c r="J13" s="67"/>
      <c r="K13" s="67"/>
      <c r="L13" s="67"/>
      <c r="M13" s="67"/>
      <c r="N13" s="67"/>
    </row>
    <row r="14" spans="1:17" x14ac:dyDescent="0.25">
      <c r="A14" s="14"/>
      <c r="B14" s="12" t="s">
        <v>2022</v>
      </c>
      <c r="C14" s="19"/>
      <c r="D14" s="43"/>
      <c r="E14" s="43"/>
      <c r="F14" s="12" t="s">
        <v>57</v>
      </c>
      <c r="G14" s="43"/>
      <c r="H14" s="43"/>
      <c r="I14" s="12" t="s">
        <v>57</v>
      </c>
      <c r="J14" s="43"/>
      <c r="K14" s="43"/>
      <c r="L14" s="12" t="s">
        <v>57</v>
      </c>
      <c r="M14" s="43"/>
      <c r="N14" s="43"/>
    </row>
    <row r="15" spans="1:17" x14ac:dyDescent="0.25">
      <c r="A15" s="14"/>
      <c r="B15" s="73" t="s">
        <v>2023</v>
      </c>
      <c r="C15" s="58"/>
      <c r="D15" s="76" t="s">
        <v>391</v>
      </c>
      <c r="E15" s="76" t="s">
        <v>412</v>
      </c>
      <c r="F15" s="76" t="s">
        <v>57</v>
      </c>
      <c r="G15" s="76" t="s">
        <v>391</v>
      </c>
      <c r="H15" s="76" t="s">
        <v>412</v>
      </c>
      <c r="I15" s="76" t="s">
        <v>57</v>
      </c>
      <c r="J15" s="76" t="s">
        <v>391</v>
      </c>
      <c r="K15" s="76" t="s">
        <v>431</v>
      </c>
      <c r="L15" s="76" t="s">
        <v>57</v>
      </c>
      <c r="M15" s="76" t="s">
        <v>391</v>
      </c>
      <c r="N15" s="76" t="s">
        <v>431</v>
      </c>
    </row>
    <row r="16" spans="1:17" x14ac:dyDescent="0.25">
      <c r="A16" s="14"/>
      <c r="B16" s="36"/>
      <c r="C16" s="36"/>
      <c r="D16" s="36"/>
      <c r="E16" s="36"/>
      <c r="F16" s="36"/>
      <c r="G16" s="36"/>
      <c r="H16" s="36"/>
      <c r="I16" s="36"/>
      <c r="J16" s="36"/>
      <c r="K16" s="36"/>
      <c r="L16" s="36"/>
      <c r="M16" s="36"/>
      <c r="N16" s="36"/>
      <c r="O16" s="36"/>
      <c r="P16" s="36"/>
      <c r="Q16" s="36"/>
    </row>
    <row r="17" spans="1:17" x14ac:dyDescent="0.25">
      <c r="A17" s="14"/>
      <c r="B17" s="40"/>
      <c r="C17" s="40"/>
      <c r="D17" s="40"/>
      <c r="E17" s="40"/>
      <c r="F17" s="40"/>
      <c r="G17" s="40"/>
      <c r="H17" s="40"/>
      <c r="I17" s="40"/>
      <c r="J17" s="40"/>
      <c r="K17" s="40"/>
      <c r="L17" s="40"/>
      <c r="M17" s="40"/>
      <c r="N17" s="40"/>
      <c r="O17" s="40"/>
      <c r="P17" s="40"/>
      <c r="Q17" s="40"/>
    </row>
    <row r="18" spans="1:17" x14ac:dyDescent="0.25">
      <c r="A18" s="14" t="s">
        <v>2392</v>
      </c>
      <c r="B18" s="41"/>
      <c r="C18" s="19"/>
      <c r="D18" s="19"/>
      <c r="E18" s="19"/>
      <c r="F18" s="19"/>
      <c r="G18" s="19"/>
      <c r="H18" s="19"/>
      <c r="I18" s="19"/>
      <c r="J18" s="19"/>
      <c r="K18" s="19"/>
      <c r="L18" s="19"/>
      <c r="M18" s="19"/>
      <c r="N18" s="19"/>
    </row>
    <row r="19" spans="1:17" x14ac:dyDescent="0.25">
      <c r="A19" s="14"/>
      <c r="B19" s="15"/>
      <c r="C19" s="43"/>
      <c r="D19" s="43"/>
      <c r="E19" s="43"/>
      <c r="F19" s="43"/>
      <c r="G19" s="43"/>
      <c r="H19" s="43"/>
      <c r="I19" s="43"/>
      <c r="J19" s="43"/>
      <c r="K19" s="43"/>
      <c r="L19" s="43"/>
      <c r="M19" s="43"/>
      <c r="N19" s="43"/>
    </row>
    <row r="20" spans="1:17" x14ac:dyDescent="0.25">
      <c r="A20" s="14"/>
      <c r="B20" s="15"/>
      <c r="C20" s="43"/>
      <c r="D20" s="43"/>
      <c r="E20" s="19"/>
      <c r="F20" s="12" t="s">
        <v>57</v>
      </c>
      <c r="G20" s="81" t="s">
        <v>1728</v>
      </c>
      <c r="H20" s="81"/>
      <c r="I20" s="12" t="s">
        <v>57</v>
      </c>
      <c r="J20" s="81" t="s">
        <v>1729</v>
      </c>
      <c r="K20" s="81"/>
      <c r="L20" s="12" t="s">
        <v>57</v>
      </c>
      <c r="M20" s="43"/>
      <c r="N20" s="43"/>
    </row>
    <row r="21" spans="1:17" x14ac:dyDescent="0.25">
      <c r="A21" s="14"/>
      <c r="B21" s="12"/>
      <c r="C21" s="19"/>
      <c r="D21" s="19"/>
      <c r="E21" s="19"/>
      <c r="F21" s="19"/>
      <c r="G21" s="81" t="s">
        <v>2011</v>
      </c>
      <c r="H21" s="81"/>
      <c r="I21" s="19"/>
      <c r="J21" s="81" t="s">
        <v>2012</v>
      </c>
      <c r="K21" s="81"/>
      <c r="L21" s="19"/>
      <c r="M21" s="81" t="s">
        <v>1730</v>
      </c>
      <c r="N21" s="81"/>
    </row>
    <row r="22" spans="1:17" x14ac:dyDescent="0.25">
      <c r="A22" s="14"/>
      <c r="B22" s="12"/>
      <c r="C22" s="19"/>
      <c r="D22" s="19"/>
      <c r="E22" s="19"/>
      <c r="F22" s="19"/>
      <c r="G22" s="81" t="s">
        <v>2013</v>
      </c>
      <c r="H22" s="81"/>
      <c r="I22" s="19"/>
      <c r="J22" s="81" t="s">
        <v>107</v>
      </c>
      <c r="K22" s="81"/>
      <c r="L22" s="19"/>
      <c r="M22" s="81" t="s">
        <v>2012</v>
      </c>
      <c r="N22" s="81"/>
    </row>
    <row r="23" spans="1:17" x14ac:dyDescent="0.25">
      <c r="A23" s="14"/>
      <c r="B23" s="12"/>
      <c r="C23" s="19"/>
      <c r="D23" s="19"/>
      <c r="E23" s="19"/>
      <c r="F23" s="19"/>
      <c r="G23" s="81" t="s">
        <v>2014</v>
      </c>
      <c r="H23" s="81"/>
      <c r="I23" s="19"/>
      <c r="J23" s="81" t="s">
        <v>2015</v>
      </c>
      <c r="K23" s="81"/>
      <c r="L23" s="19"/>
      <c r="M23" s="81" t="s">
        <v>2016</v>
      </c>
      <c r="N23" s="81"/>
    </row>
    <row r="24" spans="1:17" ht="15.75" thickBot="1" x14ac:dyDescent="0.3">
      <c r="A24" s="14"/>
      <c r="B24" s="218" t="s">
        <v>2017</v>
      </c>
      <c r="C24" s="19"/>
      <c r="D24" s="82" t="s">
        <v>148</v>
      </c>
      <c r="E24" s="82"/>
      <c r="F24" s="19"/>
      <c r="G24" s="82" t="s">
        <v>2018</v>
      </c>
      <c r="H24" s="82"/>
      <c r="I24" s="19"/>
      <c r="J24" s="82" t="s">
        <v>2019</v>
      </c>
      <c r="K24" s="82"/>
      <c r="L24" s="19"/>
      <c r="M24" s="82" t="s">
        <v>2019</v>
      </c>
      <c r="N24" s="82"/>
    </row>
    <row r="25" spans="1:17" x14ac:dyDescent="0.25">
      <c r="A25" s="14"/>
      <c r="B25" s="45" t="s">
        <v>2020</v>
      </c>
      <c r="C25" s="19"/>
      <c r="D25" s="44"/>
      <c r="E25" s="44"/>
      <c r="F25" s="12" t="s">
        <v>57</v>
      </c>
      <c r="G25" s="44"/>
      <c r="H25" s="44"/>
      <c r="I25" s="12" t="s">
        <v>57</v>
      </c>
      <c r="J25" s="44"/>
      <c r="K25" s="44"/>
      <c r="L25" s="12" t="s">
        <v>57</v>
      </c>
      <c r="M25" s="44"/>
      <c r="N25" s="44"/>
    </row>
    <row r="26" spans="1:17" x14ac:dyDescent="0.25">
      <c r="A26" s="14"/>
      <c r="B26" s="52" t="s">
        <v>2025</v>
      </c>
      <c r="C26" s="58"/>
      <c r="D26" s="86" t="s">
        <v>391</v>
      </c>
      <c r="E26" s="86" t="s">
        <v>2026</v>
      </c>
      <c r="F26" s="86" t="s">
        <v>57</v>
      </c>
      <c r="G26" s="86" t="s">
        <v>391</v>
      </c>
      <c r="H26" s="86" t="s">
        <v>431</v>
      </c>
      <c r="I26" s="86" t="s">
        <v>57</v>
      </c>
      <c r="J26" s="86" t="s">
        <v>391</v>
      </c>
      <c r="K26" s="86" t="s">
        <v>431</v>
      </c>
      <c r="L26" s="86" t="s">
        <v>57</v>
      </c>
      <c r="M26" s="86" t="s">
        <v>391</v>
      </c>
      <c r="N26" s="86" t="s">
        <v>2026</v>
      </c>
    </row>
    <row r="27" spans="1:17" x14ac:dyDescent="0.25">
      <c r="A27" s="14"/>
      <c r="B27" s="11" t="s">
        <v>42</v>
      </c>
      <c r="C27" s="19"/>
      <c r="D27" s="22" t="s">
        <v>391</v>
      </c>
      <c r="E27" s="367">
        <v>3485</v>
      </c>
      <c r="F27" s="47"/>
      <c r="G27" s="22" t="s">
        <v>391</v>
      </c>
      <c r="H27" s="22" t="s">
        <v>431</v>
      </c>
      <c r="I27" s="47"/>
      <c r="J27" s="22" t="s">
        <v>391</v>
      </c>
      <c r="K27" s="22" t="s">
        <v>431</v>
      </c>
      <c r="L27" s="47"/>
      <c r="M27" s="22" t="s">
        <v>391</v>
      </c>
      <c r="N27" s="367">
        <v>3485</v>
      </c>
    </row>
    <row r="28" spans="1:17" x14ac:dyDescent="0.25">
      <c r="A28" s="14"/>
      <c r="B28" s="15"/>
      <c r="C28" s="43"/>
      <c r="D28" s="67"/>
      <c r="E28" s="67"/>
      <c r="F28" s="67"/>
      <c r="G28" s="67"/>
      <c r="H28" s="67"/>
      <c r="I28" s="67"/>
      <c r="J28" s="67"/>
      <c r="K28" s="67"/>
      <c r="L28" s="67"/>
      <c r="M28" s="67"/>
      <c r="N28" s="67"/>
    </row>
    <row r="29" spans="1:17" x14ac:dyDescent="0.25">
      <c r="A29" s="14"/>
      <c r="B29" s="12" t="s">
        <v>2022</v>
      </c>
      <c r="C29" s="19"/>
      <c r="D29" s="43"/>
      <c r="E29" s="43"/>
      <c r="F29" s="12" t="s">
        <v>57</v>
      </c>
      <c r="G29" s="43"/>
      <c r="H29" s="43"/>
      <c r="I29" s="12" t="s">
        <v>57</v>
      </c>
      <c r="J29" s="43"/>
      <c r="K29" s="43"/>
      <c r="L29" s="12" t="s">
        <v>57</v>
      </c>
      <c r="M29" s="43"/>
      <c r="N29" s="43"/>
    </row>
    <row r="30" spans="1:17" x14ac:dyDescent="0.25">
      <c r="A30" s="14"/>
      <c r="B30" s="73" t="s">
        <v>2025</v>
      </c>
      <c r="C30" s="58"/>
      <c r="D30" s="76" t="s">
        <v>391</v>
      </c>
      <c r="E30" s="76" t="s">
        <v>2027</v>
      </c>
      <c r="F30" s="76" t="s">
        <v>57</v>
      </c>
      <c r="G30" s="76" t="s">
        <v>391</v>
      </c>
      <c r="H30" s="76" t="s">
        <v>431</v>
      </c>
      <c r="I30" s="76" t="s">
        <v>57</v>
      </c>
      <c r="J30" s="76" t="s">
        <v>391</v>
      </c>
      <c r="K30" s="76" t="s">
        <v>431</v>
      </c>
      <c r="L30" s="76" t="s">
        <v>57</v>
      </c>
      <c r="M30" s="76" t="s">
        <v>391</v>
      </c>
      <c r="N30" s="76" t="s">
        <v>2027</v>
      </c>
    </row>
    <row r="31" spans="1:17" x14ac:dyDescent="0.25">
      <c r="A31" s="14"/>
      <c r="B31" s="15" t="s">
        <v>42</v>
      </c>
      <c r="C31" s="43"/>
      <c r="D31" s="23" t="s">
        <v>391</v>
      </c>
      <c r="E31" s="247">
        <v>2227</v>
      </c>
      <c r="F31" s="47"/>
      <c r="G31" s="70" t="s">
        <v>391</v>
      </c>
      <c r="H31" s="70" t="s">
        <v>431</v>
      </c>
      <c r="I31" s="47"/>
      <c r="J31" s="70" t="s">
        <v>391</v>
      </c>
      <c r="K31" s="70" t="s">
        <v>431</v>
      </c>
      <c r="L31" s="47"/>
      <c r="M31" s="23" t="s">
        <v>391</v>
      </c>
      <c r="N31" s="368">
        <v>2227</v>
      </c>
    </row>
    <row r="32" spans="1:17" x14ac:dyDescent="0.25">
      <c r="A32" s="14"/>
      <c r="B32" s="36"/>
      <c r="C32" s="36"/>
      <c r="D32" s="36"/>
      <c r="E32" s="36"/>
      <c r="F32" s="36"/>
      <c r="G32" s="36"/>
      <c r="H32" s="36"/>
      <c r="I32" s="36"/>
      <c r="J32" s="36"/>
      <c r="K32" s="36"/>
      <c r="L32" s="36"/>
      <c r="M32" s="36"/>
      <c r="N32" s="36"/>
      <c r="O32" s="36"/>
      <c r="P32" s="36"/>
      <c r="Q32" s="36"/>
    </row>
    <row r="33" spans="1:17" x14ac:dyDescent="0.25">
      <c r="A33" s="14"/>
      <c r="B33" s="40"/>
      <c r="C33" s="40"/>
      <c r="D33" s="40"/>
      <c r="E33" s="40"/>
      <c r="F33" s="40"/>
      <c r="G33" s="40"/>
      <c r="H33" s="40"/>
      <c r="I33" s="40"/>
      <c r="J33" s="40"/>
      <c r="K33" s="40"/>
      <c r="L33" s="40"/>
      <c r="M33" s="40"/>
      <c r="N33" s="40"/>
      <c r="O33" s="40"/>
      <c r="P33" s="40"/>
      <c r="Q33" s="40"/>
    </row>
    <row r="34" spans="1:17" x14ac:dyDescent="0.25">
      <c r="A34" s="14" t="s">
        <v>2393</v>
      </c>
      <c r="B34" s="35"/>
      <c r="C34" s="35"/>
      <c r="D34" s="35"/>
      <c r="E34" s="35"/>
      <c r="F34" s="35"/>
      <c r="G34" s="35"/>
      <c r="H34" s="35"/>
      <c r="I34" s="35"/>
      <c r="J34" s="35"/>
      <c r="K34" s="35"/>
      <c r="L34" s="35"/>
      <c r="M34" s="35"/>
      <c r="N34" s="35"/>
      <c r="O34" s="35"/>
      <c r="P34" s="35"/>
      <c r="Q34" s="35"/>
    </row>
    <row r="35" spans="1:17" x14ac:dyDescent="0.25">
      <c r="A35" s="14"/>
      <c r="B35" s="35" t="s">
        <v>2029</v>
      </c>
      <c r="C35" s="35"/>
      <c r="D35" s="35"/>
      <c r="E35" s="35"/>
      <c r="F35" s="35"/>
      <c r="G35" s="35"/>
      <c r="H35" s="35"/>
      <c r="I35" s="35"/>
      <c r="J35" s="35"/>
      <c r="K35" s="35"/>
      <c r="L35" s="35"/>
      <c r="M35" s="35"/>
      <c r="N35" s="35"/>
      <c r="O35" s="35"/>
      <c r="P35" s="35"/>
      <c r="Q35" s="35"/>
    </row>
    <row r="36" spans="1:17" x14ac:dyDescent="0.25">
      <c r="A36" s="14"/>
      <c r="B36" s="35"/>
      <c r="C36" s="35"/>
      <c r="D36" s="35"/>
      <c r="E36" s="35"/>
      <c r="F36" s="35"/>
      <c r="G36" s="35"/>
      <c r="H36" s="35"/>
      <c r="I36" s="35"/>
      <c r="J36" s="35"/>
      <c r="K36" s="35"/>
      <c r="L36" s="35"/>
      <c r="M36" s="35"/>
      <c r="N36" s="35"/>
      <c r="O36" s="35"/>
      <c r="P36" s="35"/>
      <c r="Q36" s="35"/>
    </row>
    <row r="37" spans="1:17" x14ac:dyDescent="0.25">
      <c r="A37" s="14"/>
      <c r="B37" s="97"/>
      <c r="C37" s="97"/>
      <c r="D37" s="97"/>
      <c r="E37" s="97"/>
      <c r="F37" s="97"/>
      <c r="G37" s="97"/>
      <c r="H37" s="97"/>
      <c r="I37" s="97"/>
      <c r="J37" s="97"/>
      <c r="K37" s="97"/>
      <c r="L37" s="97"/>
      <c r="M37" s="97"/>
      <c r="N37" s="97"/>
      <c r="O37" s="97"/>
      <c r="P37" s="97"/>
      <c r="Q37" s="97"/>
    </row>
    <row r="38" spans="1:17" x14ac:dyDescent="0.25">
      <c r="A38" s="14"/>
      <c r="B38" s="41"/>
      <c r="C38" s="19"/>
      <c r="D38" s="19"/>
      <c r="E38" s="19"/>
      <c r="F38" s="19"/>
      <c r="G38" s="19"/>
    </row>
    <row r="39" spans="1:17" x14ac:dyDescent="0.25">
      <c r="A39" s="14"/>
      <c r="B39" s="12"/>
      <c r="C39" s="19"/>
      <c r="D39" s="19"/>
      <c r="E39" s="19"/>
      <c r="F39" s="19"/>
      <c r="G39" s="19"/>
    </row>
    <row r="40" spans="1:17" ht="15.75" thickBot="1" x14ac:dyDescent="0.3">
      <c r="A40" s="14"/>
      <c r="B40" s="383" t="s">
        <v>2030</v>
      </c>
      <c r="C40" s="383"/>
      <c r="D40" s="383"/>
      <c r="E40" s="383"/>
      <c r="F40" s="383"/>
      <c r="G40" s="383"/>
    </row>
    <row r="41" spans="1:17" ht="15.75" thickTop="1" x14ac:dyDescent="0.25">
      <c r="A41" s="14"/>
      <c r="B41" s="370"/>
      <c r="C41" s="369"/>
      <c r="D41" s="371" t="s">
        <v>387</v>
      </c>
      <c r="E41" s="371" t="s">
        <v>2031</v>
      </c>
      <c r="F41" s="371" t="s">
        <v>2032</v>
      </c>
      <c r="G41" s="371" t="s">
        <v>2033</v>
      </c>
    </row>
    <row r="42" spans="1:17" ht="15.75" thickBot="1" x14ac:dyDescent="0.3">
      <c r="A42" s="14"/>
      <c r="B42" s="373"/>
      <c r="C42" s="372"/>
      <c r="D42" s="374" t="s">
        <v>2034</v>
      </c>
      <c r="E42" s="374" t="s">
        <v>2035</v>
      </c>
      <c r="F42" s="374" t="s">
        <v>2036</v>
      </c>
      <c r="G42" s="375"/>
    </row>
    <row r="43" spans="1:17" ht="16.5" thickTop="1" thickBot="1" x14ac:dyDescent="0.3">
      <c r="A43" s="14"/>
      <c r="B43" s="376" t="s">
        <v>2037</v>
      </c>
      <c r="C43" s="377"/>
      <c r="D43" s="377"/>
      <c r="E43" s="377"/>
      <c r="F43" s="377"/>
      <c r="G43" s="377"/>
    </row>
    <row r="44" spans="1:17" ht="16.5" thickTop="1" thickBot="1" x14ac:dyDescent="0.3">
      <c r="A44" s="14"/>
      <c r="B44" s="376" t="s">
        <v>2038</v>
      </c>
      <c r="C44" s="378" t="s">
        <v>391</v>
      </c>
      <c r="D44" s="379">
        <v>20156</v>
      </c>
      <c r="E44" s="380" t="s">
        <v>2039</v>
      </c>
      <c r="F44" s="380" t="s">
        <v>2040</v>
      </c>
      <c r="G44" s="380" t="s">
        <v>2041</v>
      </c>
    </row>
    <row r="45" spans="1:17" ht="16.5" thickTop="1" thickBot="1" x14ac:dyDescent="0.3">
      <c r="A45" s="14"/>
      <c r="B45" s="376"/>
      <c r="C45" s="381"/>
      <c r="D45" s="381"/>
      <c r="E45" s="381"/>
      <c r="F45" s="380" t="s">
        <v>2042</v>
      </c>
      <c r="G45" s="380" t="s">
        <v>2041</v>
      </c>
    </row>
    <row r="46" spans="1:17" ht="16.5" thickTop="1" thickBot="1" x14ac:dyDescent="0.3">
      <c r="A46" s="14"/>
      <c r="B46" s="376"/>
      <c r="C46" s="381"/>
      <c r="D46" s="381"/>
      <c r="E46" s="381"/>
      <c r="F46" s="381"/>
      <c r="G46" s="381"/>
    </row>
    <row r="47" spans="1:17" ht="16.5" thickTop="1" thickBot="1" x14ac:dyDescent="0.3">
      <c r="A47" s="14"/>
      <c r="B47" s="382" t="s">
        <v>287</v>
      </c>
      <c r="C47" s="378" t="s">
        <v>391</v>
      </c>
      <c r="D47" s="379">
        <v>3485</v>
      </c>
      <c r="E47" s="380" t="s">
        <v>2039</v>
      </c>
      <c r="F47" s="380" t="s">
        <v>2040</v>
      </c>
      <c r="G47" s="380" t="s">
        <v>2041</v>
      </c>
    </row>
    <row r="48" spans="1:17" ht="15.75" thickBot="1" x14ac:dyDescent="0.3">
      <c r="A48" s="14"/>
      <c r="B48" s="376"/>
      <c r="C48" s="381"/>
      <c r="D48" s="381"/>
      <c r="E48" s="381"/>
      <c r="F48" s="380" t="s">
        <v>2042</v>
      </c>
      <c r="G48" s="380" t="s">
        <v>2041</v>
      </c>
    </row>
    <row r="49" spans="1:17" ht="15.75" thickTop="1" x14ac:dyDescent="0.25">
      <c r="A49" s="14"/>
      <c r="B49" s="36"/>
      <c r="C49" s="36"/>
      <c r="D49" s="36"/>
      <c r="E49" s="36"/>
      <c r="F49" s="36"/>
      <c r="G49" s="36"/>
      <c r="H49" s="36"/>
      <c r="I49" s="36"/>
      <c r="J49" s="36"/>
      <c r="K49" s="36"/>
      <c r="L49" s="36"/>
      <c r="M49" s="36"/>
      <c r="N49" s="36"/>
      <c r="O49" s="36"/>
      <c r="P49" s="36"/>
      <c r="Q49" s="36"/>
    </row>
    <row r="50" spans="1:17" x14ac:dyDescent="0.25">
      <c r="A50" s="14"/>
      <c r="B50" s="97"/>
      <c r="C50" s="97"/>
      <c r="D50" s="97"/>
      <c r="E50" s="97"/>
      <c r="F50" s="97"/>
      <c r="G50" s="97"/>
      <c r="H50" s="97"/>
      <c r="I50" s="97"/>
      <c r="J50" s="97"/>
      <c r="K50" s="97"/>
      <c r="L50" s="97"/>
      <c r="M50" s="97"/>
      <c r="N50" s="97"/>
      <c r="O50" s="97"/>
      <c r="P50" s="97"/>
      <c r="Q50" s="97"/>
    </row>
    <row r="51" spans="1:17" x14ac:dyDescent="0.25">
      <c r="A51" s="14"/>
      <c r="B51" s="41"/>
      <c r="C51" s="19"/>
      <c r="D51" s="19"/>
      <c r="E51" s="19"/>
      <c r="F51" s="19"/>
      <c r="G51" s="19"/>
    </row>
    <row r="52" spans="1:17" ht="15.75" thickBot="1" x14ac:dyDescent="0.3">
      <c r="A52" s="14"/>
      <c r="B52" s="218"/>
      <c r="C52" s="214"/>
      <c r="D52" s="214"/>
      <c r="E52" s="214"/>
      <c r="F52" s="214"/>
      <c r="G52" s="214"/>
    </row>
    <row r="53" spans="1:17" ht="15.75" thickBot="1" x14ac:dyDescent="0.3">
      <c r="A53" s="14"/>
      <c r="B53" s="389" t="s">
        <v>2030</v>
      </c>
      <c r="C53" s="282"/>
      <c r="D53" s="282"/>
      <c r="E53" s="282"/>
      <c r="F53" s="282"/>
      <c r="G53" s="390"/>
    </row>
    <row r="54" spans="1:17" ht="15.75" thickBot="1" x14ac:dyDescent="0.3">
      <c r="A54" s="14"/>
      <c r="B54" s="385"/>
      <c r="C54" s="384"/>
      <c r="D54" s="386" t="s">
        <v>387</v>
      </c>
      <c r="E54" s="386" t="s">
        <v>2031</v>
      </c>
      <c r="F54" s="386" t="s">
        <v>2032</v>
      </c>
      <c r="G54" s="386" t="s">
        <v>2033</v>
      </c>
    </row>
    <row r="55" spans="1:17" ht="15.75" thickBot="1" x14ac:dyDescent="0.3">
      <c r="A55" s="14"/>
      <c r="B55" s="385"/>
      <c r="C55" s="384"/>
      <c r="D55" s="386" t="s">
        <v>2034</v>
      </c>
      <c r="E55" s="386" t="s">
        <v>2035</v>
      </c>
      <c r="F55" s="386" t="s">
        <v>2036</v>
      </c>
      <c r="G55" s="387"/>
    </row>
    <row r="56" spans="1:17" ht="15.75" thickBot="1" x14ac:dyDescent="0.3">
      <c r="A56" s="14"/>
      <c r="B56" s="385" t="s">
        <v>2043</v>
      </c>
      <c r="C56" s="384"/>
      <c r="D56" s="384"/>
      <c r="E56" s="384"/>
      <c r="F56" s="384"/>
      <c r="G56" s="384"/>
    </row>
    <row r="57" spans="1:17" ht="15.75" thickBot="1" x14ac:dyDescent="0.3">
      <c r="A57" s="14"/>
      <c r="B57" s="385" t="s">
        <v>2038</v>
      </c>
      <c r="C57" s="386" t="s">
        <v>391</v>
      </c>
      <c r="D57" s="388">
        <v>22038</v>
      </c>
      <c r="E57" s="386" t="s">
        <v>2039</v>
      </c>
      <c r="F57" s="386" t="s">
        <v>2040</v>
      </c>
      <c r="G57" s="386" t="s">
        <v>2041</v>
      </c>
    </row>
    <row r="58" spans="1:17" ht="15.75" thickBot="1" x14ac:dyDescent="0.3">
      <c r="A58" s="14"/>
      <c r="B58" s="385"/>
      <c r="C58" s="387"/>
      <c r="D58" s="387"/>
      <c r="E58" s="387"/>
      <c r="F58" s="386" t="s">
        <v>2042</v>
      </c>
      <c r="G58" s="386" t="s">
        <v>2041</v>
      </c>
    </row>
    <row r="59" spans="1:17" ht="15.75" thickBot="1" x14ac:dyDescent="0.3">
      <c r="A59" s="14"/>
      <c r="B59" s="385"/>
      <c r="C59" s="387"/>
      <c r="D59" s="387"/>
      <c r="E59" s="387"/>
      <c r="F59" s="387"/>
      <c r="G59" s="387"/>
    </row>
    <row r="60" spans="1:17" ht="15.75" thickBot="1" x14ac:dyDescent="0.3">
      <c r="A60" s="14"/>
      <c r="B60" s="385" t="s">
        <v>287</v>
      </c>
      <c r="C60" s="386" t="s">
        <v>391</v>
      </c>
      <c r="D60" s="388">
        <v>2227</v>
      </c>
      <c r="E60" s="386" t="s">
        <v>2039</v>
      </c>
      <c r="F60" s="386" t="s">
        <v>2040</v>
      </c>
      <c r="G60" s="386" t="s">
        <v>2041</v>
      </c>
    </row>
    <row r="61" spans="1:17" ht="15.75" thickBot="1" x14ac:dyDescent="0.3">
      <c r="A61" s="14"/>
      <c r="B61" s="385"/>
      <c r="C61" s="387"/>
      <c r="D61" s="387"/>
      <c r="E61" s="387"/>
      <c r="F61" s="386" t="s">
        <v>2042</v>
      </c>
      <c r="G61" s="386" t="s">
        <v>2041</v>
      </c>
    </row>
    <row r="62" spans="1:17" ht="45" x14ac:dyDescent="0.25">
      <c r="A62" s="14"/>
      <c r="B62" s="4"/>
      <c r="C62" s="391">
        <v>-1</v>
      </c>
      <c r="D62" s="4"/>
      <c r="E62" s="20" t="s">
        <v>2044</v>
      </c>
    </row>
    <row r="63" spans="1:17" ht="56.25" x14ac:dyDescent="0.25">
      <c r="A63" s="14"/>
      <c r="B63" s="4"/>
      <c r="C63" s="391">
        <v>-2</v>
      </c>
      <c r="D63" s="4"/>
      <c r="E63" s="20" t="s">
        <v>2045</v>
      </c>
    </row>
    <row r="64" spans="1:17" ht="22.5" x14ac:dyDescent="0.25">
      <c r="A64" s="14"/>
      <c r="B64" s="4"/>
      <c r="C64" s="391">
        <v>-3</v>
      </c>
      <c r="D64" s="4"/>
      <c r="E64" s="20" t="s">
        <v>2046</v>
      </c>
    </row>
    <row r="65" spans="1:17" x14ac:dyDescent="0.25">
      <c r="A65" s="14"/>
      <c r="B65" s="40"/>
      <c r="C65" s="40"/>
      <c r="D65" s="40"/>
      <c r="E65" s="40"/>
      <c r="F65" s="40"/>
      <c r="G65" s="40"/>
      <c r="H65" s="40"/>
      <c r="I65" s="40"/>
      <c r="J65" s="40"/>
      <c r="K65" s="40"/>
      <c r="L65" s="40"/>
      <c r="M65" s="40"/>
      <c r="N65" s="40"/>
      <c r="O65" s="40"/>
      <c r="P65" s="40"/>
      <c r="Q65" s="40"/>
    </row>
    <row r="66" spans="1:17" x14ac:dyDescent="0.25">
      <c r="A66" s="14" t="s">
        <v>2394</v>
      </c>
      <c r="B66" s="34" t="s">
        <v>2067</v>
      </c>
      <c r="C66" s="34"/>
      <c r="D66" s="34"/>
      <c r="E66" s="34"/>
      <c r="F66" s="34"/>
      <c r="G66" s="34"/>
      <c r="H66" s="34"/>
      <c r="I66" s="34"/>
      <c r="J66" s="34"/>
      <c r="K66" s="34"/>
      <c r="L66" s="34"/>
      <c r="M66" s="34"/>
      <c r="N66" s="34"/>
      <c r="O66" s="34"/>
      <c r="P66" s="34"/>
      <c r="Q66" s="34"/>
    </row>
    <row r="67" spans="1:17" x14ac:dyDescent="0.25">
      <c r="A67" s="14"/>
      <c r="B67" s="36"/>
      <c r="C67" s="36"/>
      <c r="D67" s="36"/>
      <c r="E67" s="36"/>
      <c r="F67" s="36"/>
      <c r="G67" s="36"/>
      <c r="H67" s="36"/>
      <c r="I67" s="36"/>
      <c r="J67" s="36"/>
      <c r="K67" s="36"/>
      <c r="L67" s="36"/>
      <c r="M67" s="36"/>
      <c r="N67" s="36"/>
      <c r="O67" s="36"/>
      <c r="P67" s="36"/>
      <c r="Q67" s="36"/>
    </row>
    <row r="68" spans="1:17" x14ac:dyDescent="0.25">
      <c r="A68" s="14"/>
      <c r="B68" s="41"/>
      <c r="C68" s="19"/>
      <c r="D68" s="19"/>
      <c r="E68" s="19"/>
      <c r="F68" s="19"/>
      <c r="G68" s="19"/>
      <c r="H68" s="19"/>
      <c r="I68" s="19"/>
      <c r="J68" s="19"/>
      <c r="K68" s="19"/>
      <c r="L68" s="19"/>
      <c r="M68" s="19"/>
      <c r="N68" s="19"/>
      <c r="O68" s="19"/>
      <c r="P68" s="19"/>
      <c r="Q68" s="19"/>
    </row>
    <row r="69" spans="1:17" ht="15.75" thickBot="1" x14ac:dyDescent="0.3">
      <c r="A69" s="14"/>
      <c r="B69" s="27"/>
      <c r="C69" s="43"/>
      <c r="D69" s="219"/>
      <c r="E69" s="219"/>
      <c r="F69" s="219"/>
      <c r="G69" s="219"/>
      <c r="H69" s="219"/>
      <c r="I69" s="219"/>
      <c r="J69" s="219"/>
      <c r="K69" s="219"/>
      <c r="L69" s="219"/>
      <c r="M69" s="219"/>
      <c r="N69" s="219"/>
      <c r="O69" s="219"/>
      <c r="P69" s="219"/>
      <c r="Q69" s="219"/>
    </row>
    <row r="70" spans="1:17" ht="15.75" thickBot="1" x14ac:dyDescent="0.3">
      <c r="A70" s="14"/>
      <c r="B70" s="22"/>
      <c r="C70" s="19"/>
      <c r="D70" s="392"/>
      <c r="E70" s="143" t="s">
        <v>955</v>
      </c>
      <c r="F70" s="143"/>
      <c r="G70" s="143"/>
      <c r="H70" s="143"/>
      <c r="I70" s="143"/>
      <c r="J70" s="143"/>
      <c r="K70" s="143"/>
      <c r="L70" s="143"/>
      <c r="M70" s="143"/>
      <c r="N70" s="143"/>
      <c r="O70" s="143"/>
      <c r="P70" s="143"/>
      <c r="Q70" s="143"/>
    </row>
    <row r="71" spans="1:17" x14ac:dyDescent="0.25">
      <c r="A71" s="14"/>
      <c r="B71" s="22"/>
      <c r="C71" s="19"/>
      <c r="D71" s="393"/>
      <c r="E71" s="393"/>
      <c r="F71" s="393"/>
      <c r="G71" s="393"/>
      <c r="H71" s="393"/>
      <c r="I71" s="393"/>
      <c r="J71" s="393"/>
      <c r="K71" s="393"/>
      <c r="L71" s="393"/>
      <c r="M71" s="393"/>
      <c r="N71" s="393"/>
      <c r="O71" s="393"/>
      <c r="P71" s="393"/>
      <c r="Q71" s="393"/>
    </row>
    <row r="72" spans="1:17" x14ac:dyDescent="0.25">
      <c r="A72" s="14"/>
      <c r="B72" s="12"/>
      <c r="C72" s="19"/>
      <c r="D72" s="19"/>
      <c r="E72" s="19"/>
      <c r="F72" s="19"/>
      <c r="G72" s="43"/>
      <c r="H72" s="43"/>
      <c r="I72" s="19"/>
      <c r="J72" s="65" t="s">
        <v>2068</v>
      </c>
      <c r="K72" s="65"/>
      <c r="L72" s="19"/>
      <c r="M72" s="65" t="s">
        <v>2012</v>
      </c>
      <c r="N72" s="65"/>
      <c r="O72" s="19"/>
      <c r="P72" s="191" t="s">
        <v>2069</v>
      </c>
      <c r="Q72" s="191"/>
    </row>
    <row r="73" spans="1:17" x14ac:dyDescent="0.25">
      <c r="A73" s="14"/>
      <c r="B73" s="27"/>
      <c r="C73" s="19"/>
      <c r="D73" s="65" t="s">
        <v>2070</v>
      </c>
      <c r="E73" s="65"/>
      <c r="F73" s="19"/>
      <c r="G73" s="43"/>
      <c r="H73" s="43"/>
      <c r="I73" s="19"/>
      <c r="J73" s="65" t="s">
        <v>2071</v>
      </c>
      <c r="K73" s="65"/>
      <c r="L73" s="19"/>
      <c r="M73" s="65" t="s">
        <v>2072</v>
      </c>
      <c r="N73" s="65"/>
      <c r="O73" s="19"/>
      <c r="P73" s="65" t="s">
        <v>2073</v>
      </c>
      <c r="Q73" s="65"/>
    </row>
    <row r="74" spans="1:17" ht="15.75" thickBot="1" x14ac:dyDescent="0.3">
      <c r="A74" s="14"/>
      <c r="B74" s="12"/>
      <c r="C74" s="19"/>
      <c r="D74" s="66" t="s">
        <v>407</v>
      </c>
      <c r="E74" s="66"/>
      <c r="F74" s="19"/>
      <c r="G74" s="66" t="s">
        <v>387</v>
      </c>
      <c r="H74" s="66"/>
      <c r="I74" s="19"/>
      <c r="J74" s="66" t="s">
        <v>1728</v>
      </c>
      <c r="K74" s="66"/>
      <c r="L74" s="19"/>
      <c r="M74" s="66" t="s">
        <v>1729</v>
      </c>
      <c r="N74" s="66"/>
      <c r="O74" s="19"/>
      <c r="P74" s="66" t="s">
        <v>1730</v>
      </c>
      <c r="Q74" s="66"/>
    </row>
    <row r="75" spans="1:17" x14ac:dyDescent="0.25">
      <c r="A75" s="14"/>
      <c r="B75" s="12"/>
      <c r="C75" s="19"/>
      <c r="D75" s="69" t="s">
        <v>57</v>
      </c>
      <c r="E75" s="68"/>
      <c r="F75" s="19"/>
      <c r="G75" s="68"/>
      <c r="H75" s="68"/>
      <c r="I75" s="19"/>
      <c r="J75" s="68"/>
      <c r="K75" s="68"/>
      <c r="L75" s="19"/>
      <c r="M75" s="68"/>
      <c r="N75" s="68"/>
      <c r="O75" s="19"/>
      <c r="P75" s="68"/>
      <c r="Q75" s="68"/>
    </row>
    <row r="76" spans="1:17" x14ac:dyDescent="0.25">
      <c r="A76" s="14"/>
      <c r="B76" s="12"/>
      <c r="C76" s="19"/>
      <c r="D76" s="65" t="s">
        <v>388</v>
      </c>
      <c r="E76" s="65"/>
      <c r="F76" s="65"/>
      <c r="G76" s="65"/>
      <c r="H76" s="65"/>
      <c r="I76" s="65"/>
      <c r="J76" s="65"/>
      <c r="K76" s="65"/>
      <c r="L76" s="65"/>
      <c r="M76" s="65"/>
      <c r="N76" s="65"/>
      <c r="O76" s="65"/>
      <c r="P76" s="65"/>
      <c r="Q76" s="65"/>
    </row>
    <row r="77" spans="1:17" x14ac:dyDescent="0.25">
      <c r="A77" s="14"/>
      <c r="B77" s="73" t="s">
        <v>2074</v>
      </c>
      <c r="C77" s="58"/>
      <c r="D77" s="73" t="s">
        <v>57</v>
      </c>
      <c r="E77" s="116"/>
      <c r="F77" s="116"/>
      <c r="G77" s="116"/>
      <c r="H77" s="116"/>
      <c r="I77" s="73" t="s">
        <v>57</v>
      </c>
      <c r="J77" s="116"/>
      <c r="K77" s="116"/>
      <c r="L77" s="73" t="s">
        <v>57</v>
      </c>
      <c r="M77" s="116"/>
      <c r="N77" s="116"/>
      <c r="O77" s="58"/>
      <c r="P77" s="116"/>
      <c r="Q77" s="116"/>
    </row>
    <row r="78" spans="1:17" x14ac:dyDescent="0.25">
      <c r="A78" s="14"/>
      <c r="B78" s="12" t="s">
        <v>2075</v>
      </c>
      <c r="C78" s="19"/>
      <c r="D78" s="22" t="s">
        <v>391</v>
      </c>
      <c r="E78" s="129" t="s">
        <v>2076</v>
      </c>
      <c r="F78" s="19"/>
      <c r="G78" s="22" t="s">
        <v>391</v>
      </c>
      <c r="H78" s="129" t="s">
        <v>2076</v>
      </c>
      <c r="I78" s="51" t="s">
        <v>57</v>
      </c>
      <c r="J78" s="22" t="s">
        <v>391</v>
      </c>
      <c r="K78" s="129" t="s">
        <v>2076</v>
      </c>
      <c r="L78" s="51" t="s">
        <v>57</v>
      </c>
      <c r="M78" s="22" t="s">
        <v>391</v>
      </c>
      <c r="N78" s="51" t="s">
        <v>423</v>
      </c>
      <c r="O78" s="101"/>
      <c r="P78" s="22" t="s">
        <v>391</v>
      </c>
      <c r="Q78" s="51" t="s">
        <v>423</v>
      </c>
    </row>
    <row r="79" spans="1:17" x14ac:dyDescent="0.25">
      <c r="A79" s="14"/>
      <c r="B79" s="73" t="s">
        <v>34</v>
      </c>
      <c r="C79" s="58"/>
      <c r="D79" s="55"/>
      <c r="E79" s="54" t="s">
        <v>2077</v>
      </c>
      <c r="F79" s="58"/>
      <c r="G79" s="58"/>
      <c r="H79" s="54" t="s">
        <v>2077</v>
      </c>
      <c r="I79" s="53" t="s">
        <v>57</v>
      </c>
      <c r="J79" s="55"/>
      <c r="K79" s="54" t="s">
        <v>2077</v>
      </c>
      <c r="L79" s="53" t="s">
        <v>57</v>
      </c>
      <c r="M79" s="55"/>
      <c r="N79" s="53" t="s">
        <v>423</v>
      </c>
      <c r="O79" s="55"/>
      <c r="P79" s="55"/>
      <c r="Q79" s="53" t="s">
        <v>423</v>
      </c>
    </row>
    <row r="80" spans="1:17" x14ac:dyDescent="0.25">
      <c r="A80" s="14"/>
      <c r="B80" s="12" t="s">
        <v>35</v>
      </c>
      <c r="C80" s="19"/>
      <c r="D80" s="101"/>
      <c r="E80" s="129" t="s">
        <v>404</v>
      </c>
      <c r="F80" s="19"/>
      <c r="G80" s="19"/>
      <c r="H80" s="129" t="s">
        <v>404</v>
      </c>
      <c r="I80" s="51" t="s">
        <v>57</v>
      </c>
      <c r="J80" s="101"/>
      <c r="K80" s="51" t="s">
        <v>411</v>
      </c>
      <c r="L80" s="51" t="s">
        <v>57</v>
      </c>
      <c r="M80" s="101"/>
      <c r="N80" s="129" t="s">
        <v>404</v>
      </c>
      <c r="O80" s="101"/>
      <c r="P80" s="101"/>
      <c r="Q80" s="51" t="s">
        <v>423</v>
      </c>
    </row>
    <row r="81" spans="1:17" x14ac:dyDescent="0.25">
      <c r="A81" s="14"/>
      <c r="B81" s="73" t="s">
        <v>37</v>
      </c>
      <c r="C81" s="58"/>
      <c r="D81" s="55"/>
      <c r="E81" s="54" t="s">
        <v>2078</v>
      </c>
      <c r="F81" s="58"/>
      <c r="G81" s="58"/>
      <c r="H81" s="54" t="s">
        <v>2079</v>
      </c>
      <c r="I81" s="53" t="s">
        <v>57</v>
      </c>
      <c r="J81" s="55"/>
      <c r="K81" s="53" t="s">
        <v>423</v>
      </c>
      <c r="L81" s="53" t="s">
        <v>57</v>
      </c>
      <c r="M81" s="55"/>
      <c r="N81" s="54" t="s">
        <v>2079</v>
      </c>
      <c r="O81" s="55"/>
      <c r="P81" s="55"/>
      <c r="Q81" s="53" t="s">
        <v>411</v>
      </c>
    </row>
    <row r="82" spans="1:17" x14ac:dyDescent="0.25">
      <c r="A82" s="14"/>
      <c r="B82" s="12" t="s">
        <v>2080</v>
      </c>
      <c r="C82" s="19"/>
      <c r="D82" s="101"/>
      <c r="E82" s="129" t="s">
        <v>514</v>
      </c>
      <c r="F82" s="19"/>
      <c r="G82" s="19"/>
      <c r="H82" s="129" t="s">
        <v>2081</v>
      </c>
      <c r="I82" s="51" t="s">
        <v>57</v>
      </c>
      <c r="J82" s="101"/>
      <c r="K82" s="51" t="s">
        <v>423</v>
      </c>
      <c r="L82" s="51" t="s">
        <v>57</v>
      </c>
      <c r="M82" s="101"/>
      <c r="N82" s="51" t="s">
        <v>411</v>
      </c>
      <c r="O82" s="101"/>
      <c r="P82" s="101"/>
      <c r="Q82" s="129" t="s">
        <v>2081</v>
      </c>
    </row>
    <row r="83" spans="1:17" x14ac:dyDescent="0.25">
      <c r="A83" s="14"/>
      <c r="B83" s="73" t="s">
        <v>2082</v>
      </c>
      <c r="C83" s="58"/>
      <c r="D83" s="55"/>
      <c r="E83" s="54" t="s">
        <v>2083</v>
      </c>
      <c r="F83" s="58"/>
      <c r="G83" s="58"/>
      <c r="H83" s="54" t="s">
        <v>2083</v>
      </c>
      <c r="I83" s="53" t="s">
        <v>57</v>
      </c>
      <c r="J83" s="55"/>
      <c r="K83" s="53" t="s">
        <v>411</v>
      </c>
      <c r="L83" s="53" t="s">
        <v>57</v>
      </c>
      <c r="M83" s="55"/>
      <c r="N83" s="54" t="s">
        <v>2083</v>
      </c>
      <c r="O83" s="55"/>
      <c r="P83" s="55"/>
      <c r="Q83" s="53" t="s">
        <v>423</v>
      </c>
    </row>
    <row r="84" spans="1:17" x14ac:dyDescent="0.25">
      <c r="A84" s="14"/>
      <c r="B84" s="12" t="s">
        <v>41</v>
      </c>
      <c r="C84" s="19"/>
      <c r="D84" s="101"/>
      <c r="E84" s="129" t="s">
        <v>1513</v>
      </c>
      <c r="F84" s="19"/>
      <c r="G84" s="19"/>
      <c r="H84" s="129" t="s">
        <v>1513</v>
      </c>
      <c r="I84" s="51" t="s">
        <v>57</v>
      </c>
      <c r="J84" s="101"/>
      <c r="K84" s="51" t="s">
        <v>411</v>
      </c>
      <c r="L84" s="51" t="s">
        <v>57</v>
      </c>
      <c r="M84" s="101"/>
      <c r="N84" s="129" t="s">
        <v>1513</v>
      </c>
      <c r="O84" s="101"/>
      <c r="P84" s="101"/>
      <c r="Q84" s="51" t="s">
        <v>423</v>
      </c>
    </row>
    <row r="85" spans="1:17" x14ac:dyDescent="0.25">
      <c r="A85" s="14"/>
      <c r="B85" s="117"/>
      <c r="C85" s="116"/>
      <c r="D85" s="118"/>
      <c r="E85" s="116"/>
      <c r="F85" s="116"/>
      <c r="G85" s="116"/>
      <c r="H85" s="116"/>
      <c r="I85" s="118"/>
      <c r="J85" s="118"/>
      <c r="K85" s="118"/>
      <c r="L85" s="55"/>
      <c r="M85" s="55"/>
      <c r="N85" s="55"/>
      <c r="O85" s="118"/>
      <c r="P85" s="118"/>
      <c r="Q85" s="118"/>
    </row>
    <row r="86" spans="1:17" x14ac:dyDescent="0.25">
      <c r="A86" s="14"/>
      <c r="B86" s="12" t="s">
        <v>2084</v>
      </c>
      <c r="C86" s="19"/>
      <c r="D86" s="50"/>
      <c r="E86" s="19"/>
      <c r="F86" s="19"/>
      <c r="G86" s="43"/>
      <c r="H86" s="19"/>
      <c r="I86" s="51" t="s">
        <v>57</v>
      </c>
      <c r="J86" s="50"/>
      <c r="K86" s="101"/>
      <c r="L86" s="51" t="s">
        <v>57</v>
      </c>
      <c r="M86" s="50"/>
      <c r="N86" s="101"/>
      <c r="O86" s="101"/>
      <c r="P86" s="50"/>
      <c r="Q86" s="50"/>
    </row>
    <row r="87" spans="1:17" x14ac:dyDescent="0.25">
      <c r="A87" s="14"/>
      <c r="B87" s="73" t="s">
        <v>1515</v>
      </c>
      <c r="C87" s="58"/>
      <c r="D87" s="55"/>
      <c r="E87" s="54" t="s">
        <v>1536</v>
      </c>
      <c r="F87" s="58"/>
      <c r="G87" s="58"/>
      <c r="H87" s="54" t="s">
        <v>2085</v>
      </c>
      <c r="I87" s="53" t="s">
        <v>57</v>
      </c>
      <c r="J87" s="55"/>
      <c r="K87" s="54" t="s">
        <v>2086</v>
      </c>
      <c r="L87" s="53" t="s">
        <v>57</v>
      </c>
      <c r="M87" s="55"/>
      <c r="N87" s="54" t="s">
        <v>2087</v>
      </c>
      <c r="O87" s="55"/>
      <c r="P87" s="55"/>
      <c r="Q87" s="53" t="s">
        <v>423</v>
      </c>
    </row>
    <row r="88" spans="1:17" x14ac:dyDescent="0.25">
      <c r="A88" s="14"/>
      <c r="B88" s="12" t="s">
        <v>2088</v>
      </c>
      <c r="C88" s="19"/>
      <c r="D88" s="101"/>
      <c r="E88" s="129" t="s">
        <v>2089</v>
      </c>
      <c r="F88" s="19"/>
      <c r="G88" s="19"/>
      <c r="H88" s="129" t="s">
        <v>2090</v>
      </c>
      <c r="I88" s="51" t="s">
        <v>57</v>
      </c>
      <c r="J88" s="101"/>
      <c r="K88" s="51" t="s">
        <v>411</v>
      </c>
      <c r="L88" s="51" t="s">
        <v>57</v>
      </c>
      <c r="M88" s="101"/>
      <c r="N88" s="129" t="s">
        <v>2090</v>
      </c>
      <c r="O88" s="101"/>
      <c r="P88" s="101"/>
      <c r="Q88" s="51" t="s">
        <v>423</v>
      </c>
    </row>
    <row r="89" spans="1:17" x14ac:dyDescent="0.25">
      <c r="A89" s="14"/>
      <c r="B89" s="73" t="s">
        <v>52</v>
      </c>
      <c r="C89" s="58"/>
      <c r="D89" s="55"/>
      <c r="E89" s="54" t="s">
        <v>2091</v>
      </c>
      <c r="F89" s="58"/>
      <c r="G89" s="58"/>
      <c r="H89" s="54" t="s">
        <v>2092</v>
      </c>
      <c r="I89" s="55"/>
      <c r="J89" s="55"/>
      <c r="K89" s="53" t="s">
        <v>411</v>
      </c>
      <c r="L89" s="55"/>
      <c r="M89" s="55"/>
      <c r="N89" s="54" t="s">
        <v>2092</v>
      </c>
      <c r="O89" s="55"/>
      <c r="P89" s="55"/>
      <c r="Q89" s="53" t="s">
        <v>411</v>
      </c>
    </row>
    <row r="90" spans="1:17" x14ac:dyDescent="0.25">
      <c r="A90" s="14"/>
      <c r="B90" s="12" t="s">
        <v>2093</v>
      </c>
      <c r="C90" s="19"/>
      <c r="D90" s="101"/>
      <c r="E90" s="129" t="s">
        <v>2094</v>
      </c>
      <c r="F90" s="19"/>
      <c r="G90" s="19"/>
      <c r="H90" s="129" t="s">
        <v>2094</v>
      </c>
      <c r="I90" s="51" t="s">
        <v>57</v>
      </c>
      <c r="J90" s="101"/>
      <c r="K90" s="51" t="s">
        <v>411</v>
      </c>
      <c r="L90" s="51" t="s">
        <v>57</v>
      </c>
      <c r="M90" s="101"/>
      <c r="N90" s="129" t="s">
        <v>2094</v>
      </c>
      <c r="O90" s="101"/>
      <c r="P90" s="101"/>
      <c r="Q90" s="51" t="s">
        <v>423</v>
      </c>
    </row>
    <row r="91" spans="1:17" x14ac:dyDescent="0.25">
      <c r="A91" s="14"/>
      <c r="B91" s="73"/>
      <c r="C91" s="58"/>
      <c r="D91" s="55"/>
      <c r="E91" s="58"/>
      <c r="F91" s="58"/>
      <c r="G91" s="55"/>
      <c r="H91" s="55"/>
      <c r="I91" s="58"/>
      <c r="J91" s="58"/>
      <c r="K91" s="55"/>
      <c r="L91" s="58"/>
      <c r="M91" s="55"/>
      <c r="N91" s="55"/>
      <c r="O91" s="58"/>
      <c r="P91" s="58"/>
      <c r="Q91" s="55"/>
    </row>
    <row r="92" spans="1:17" x14ac:dyDescent="0.25">
      <c r="A92" s="14"/>
      <c r="B92" s="36"/>
      <c r="C92" s="36"/>
      <c r="D92" s="36"/>
      <c r="E92" s="36"/>
      <c r="F92" s="36"/>
      <c r="G92" s="36"/>
      <c r="H92" s="36"/>
      <c r="I92" s="36"/>
      <c r="J92" s="36"/>
      <c r="K92" s="36"/>
      <c r="L92" s="36"/>
      <c r="M92" s="36"/>
      <c r="N92" s="36"/>
      <c r="O92" s="36"/>
      <c r="P92" s="36"/>
      <c r="Q92" s="36"/>
    </row>
    <row r="93" spans="1:17" x14ac:dyDescent="0.25">
      <c r="A93" s="14"/>
      <c r="B93" s="36"/>
      <c r="C93" s="36"/>
      <c r="D93" s="36"/>
      <c r="E93" s="36"/>
      <c r="F93" s="36"/>
      <c r="G93" s="36"/>
      <c r="H93" s="36"/>
      <c r="I93" s="36"/>
      <c r="J93" s="36"/>
      <c r="K93" s="36"/>
      <c r="L93" s="36"/>
      <c r="M93" s="36"/>
      <c r="N93" s="36"/>
      <c r="O93" s="36"/>
      <c r="P93" s="36"/>
      <c r="Q93" s="36"/>
    </row>
    <row r="94" spans="1:17" x14ac:dyDescent="0.25">
      <c r="A94" s="14"/>
      <c r="B94" s="41"/>
      <c r="C94" s="19"/>
      <c r="D94" s="19"/>
      <c r="E94" s="19"/>
      <c r="F94" s="19"/>
      <c r="G94" s="19"/>
      <c r="H94" s="19"/>
      <c r="I94" s="19"/>
      <c r="J94" s="19"/>
      <c r="K94" s="19"/>
      <c r="L94" s="19"/>
      <c r="M94" s="19"/>
      <c r="N94" s="19"/>
      <c r="O94" s="19"/>
      <c r="P94" s="19"/>
      <c r="Q94" s="19"/>
    </row>
    <row r="95" spans="1:17" ht="15.75" thickBot="1" x14ac:dyDescent="0.3">
      <c r="A95" s="14"/>
      <c r="B95" s="27"/>
      <c r="C95" s="43"/>
      <c r="D95" s="219"/>
      <c r="E95" s="219"/>
      <c r="F95" s="219"/>
      <c r="G95" s="219"/>
      <c r="H95" s="219"/>
      <c r="I95" s="219"/>
      <c r="J95" s="219"/>
      <c r="K95" s="219"/>
      <c r="L95" s="219"/>
      <c r="M95" s="219"/>
      <c r="N95" s="219"/>
      <c r="O95" s="219"/>
      <c r="P95" s="219"/>
      <c r="Q95" s="219"/>
    </row>
    <row r="96" spans="1:17" ht="15.75" thickBot="1" x14ac:dyDescent="0.3">
      <c r="A96" s="14"/>
      <c r="B96" s="70"/>
      <c r="C96" s="19"/>
      <c r="D96" s="392"/>
      <c r="E96" s="144" t="s">
        <v>956</v>
      </c>
      <c r="F96" s="144"/>
      <c r="G96" s="144"/>
      <c r="H96" s="144"/>
      <c r="I96" s="144"/>
      <c r="J96" s="144"/>
      <c r="K96" s="144"/>
      <c r="L96" s="144"/>
      <c r="M96" s="144"/>
      <c r="N96" s="144"/>
      <c r="O96" s="144"/>
      <c r="P96" s="144"/>
      <c r="Q96" s="144"/>
    </row>
    <row r="97" spans="1:17" x14ac:dyDescent="0.25">
      <c r="A97" s="14"/>
      <c r="B97" s="70"/>
      <c r="C97" s="19"/>
      <c r="D97" s="393"/>
      <c r="E97" s="393"/>
      <c r="F97" s="393"/>
      <c r="G97" s="393"/>
      <c r="H97" s="393"/>
      <c r="I97" s="393"/>
      <c r="J97" s="393"/>
      <c r="K97" s="393"/>
      <c r="L97" s="393"/>
      <c r="M97" s="393"/>
      <c r="N97" s="393"/>
      <c r="O97" s="393"/>
      <c r="P97" s="393"/>
      <c r="Q97" s="393"/>
    </row>
    <row r="98" spans="1:17" x14ac:dyDescent="0.25">
      <c r="A98" s="14"/>
      <c r="B98" s="12"/>
      <c r="C98" s="19"/>
      <c r="D98" s="19"/>
      <c r="E98" s="19"/>
      <c r="F98" s="19"/>
      <c r="G98" s="43"/>
      <c r="H98" s="43"/>
      <c r="I98" s="19"/>
      <c r="J98" s="81" t="s">
        <v>2068</v>
      </c>
      <c r="K98" s="81"/>
      <c r="L98" s="19"/>
      <c r="M98" s="81" t="s">
        <v>2012</v>
      </c>
      <c r="N98" s="81"/>
      <c r="O98" s="19"/>
      <c r="P98" s="208" t="s">
        <v>2069</v>
      </c>
      <c r="Q98" s="208"/>
    </row>
    <row r="99" spans="1:17" x14ac:dyDescent="0.25">
      <c r="A99" s="14"/>
      <c r="B99" s="27"/>
      <c r="C99" s="19"/>
      <c r="D99" s="81" t="s">
        <v>2070</v>
      </c>
      <c r="E99" s="81"/>
      <c r="F99" s="19"/>
      <c r="G99" s="43"/>
      <c r="H99" s="43"/>
      <c r="I99" s="19"/>
      <c r="J99" s="81" t="s">
        <v>2071</v>
      </c>
      <c r="K99" s="81"/>
      <c r="L99" s="19"/>
      <c r="M99" s="81" t="s">
        <v>2072</v>
      </c>
      <c r="N99" s="81"/>
      <c r="O99" s="19"/>
      <c r="P99" s="81" t="s">
        <v>2073</v>
      </c>
      <c r="Q99" s="81"/>
    </row>
    <row r="100" spans="1:17" ht="15.75" thickBot="1" x14ac:dyDescent="0.3">
      <c r="A100" s="14"/>
      <c r="B100" s="12"/>
      <c r="C100" s="19"/>
      <c r="D100" s="82" t="s">
        <v>407</v>
      </c>
      <c r="E100" s="82"/>
      <c r="F100" s="19"/>
      <c r="G100" s="82" t="s">
        <v>387</v>
      </c>
      <c r="H100" s="82"/>
      <c r="I100" s="19"/>
      <c r="J100" s="82" t="s">
        <v>1728</v>
      </c>
      <c r="K100" s="82"/>
      <c r="L100" s="19"/>
      <c r="M100" s="82" t="s">
        <v>1729</v>
      </c>
      <c r="N100" s="82"/>
      <c r="O100" s="19"/>
      <c r="P100" s="82" t="s">
        <v>1730</v>
      </c>
      <c r="Q100" s="82"/>
    </row>
    <row r="101" spans="1:17" x14ac:dyDescent="0.25">
      <c r="A101" s="14"/>
      <c r="B101" s="12"/>
      <c r="C101" s="19"/>
      <c r="D101" s="69" t="s">
        <v>57</v>
      </c>
      <c r="E101" s="68"/>
      <c r="F101" s="19"/>
      <c r="G101" s="68"/>
      <c r="H101" s="68"/>
      <c r="I101" s="19"/>
      <c r="J101" s="68"/>
      <c r="K101" s="68"/>
      <c r="L101" s="19"/>
      <c r="M101" s="68"/>
      <c r="N101" s="68"/>
      <c r="O101" s="19"/>
      <c r="P101" s="68"/>
      <c r="Q101" s="68"/>
    </row>
    <row r="102" spans="1:17" x14ac:dyDescent="0.25">
      <c r="A102" s="14"/>
      <c r="B102" s="12"/>
      <c r="C102" s="19"/>
      <c r="D102" s="81" t="s">
        <v>388</v>
      </c>
      <c r="E102" s="81"/>
      <c r="F102" s="81"/>
      <c r="G102" s="81"/>
      <c r="H102" s="81"/>
      <c r="I102" s="81"/>
      <c r="J102" s="81"/>
      <c r="K102" s="81"/>
      <c r="L102" s="81"/>
      <c r="M102" s="81"/>
      <c r="N102" s="81"/>
      <c r="O102" s="81"/>
      <c r="P102" s="81"/>
      <c r="Q102" s="81"/>
    </row>
    <row r="103" spans="1:17" x14ac:dyDescent="0.25">
      <c r="A103" s="14"/>
      <c r="B103" s="73" t="s">
        <v>2074</v>
      </c>
      <c r="C103" s="58"/>
      <c r="D103" s="73" t="s">
        <v>57</v>
      </c>
      <c r="E103" s="116"/>
      <c r="F103" s="116"/>
      <c r="G103" s="116"/>
      <c r="H103" s="116"/>
      <c r="I103" s="73" t="s">
        <v>57</v>
      </c>
      <c r="J103" s="116"/>
      <c r="K103" s="116"/>
      <c r="L103" s="73" t="s">
        <v>57</v>
      </c>
      <c r="M103" s="116"/>
      <c r="N103" s="116"/>
      <c r="O103" s="58"/>
      <c r="P103" s="116"/>
      <c r="Q103" s="116"/>
    </row>
    <row r="104" spans="1:17" x14ac:dyDescent="0.25">
      <c r="A104" s="14"/>
      <c r="B104" s="12" t="s">
        <v>2075</v>
      </c>
      <c r="C104" s="19"/>
      <c r="D104" s="70" t="s">
        <v>391</v>
      </c>
      <c r="E104" s="102" t="s">
        <v>2095</v>
      </c>
      <c r="F104" s="19"/>
      <c r="G104" s="70" t="s">
        <v>391</v>
      </c>
      <c r="H104" s="102" t="s">
        <v>2095</v>
      </c>
      <c r="I104" s="99" t="s">
        <v>57</v>
      </c>
      <c r="J104" s="70" t="s">
        <v>391</v>
      </c>
      <c r="K104" s="102" t="s">
        <v>2095</v>
      </c>
      <c r="L104" s="99" t="s">
        <v>57</v>
      </c>
      <c r="M104" s="70" t="s">
        <v>391</v>
      </c>
      <c r="N104" s="99" t="s">
        <v>423</v>
      </c>
      <c r="O104" s="101"/>
      <c r="P104" s="70" t="s">
        <v>391</v>
      </c>
      <c r="Q104" s="99" t="s">
        <v>423</v>
      </c>
    </row>
    <row r="105" spans="1:17" x14ac:dyDescent="0.25">
      <c r="A105" s="14"/>
      <c r="B105" s="73" t="s">
        <v>34</v>
      </c>
      <c r="C105" s="58"/>
      <c r="D105" s="55"/>
      <c r="E105" s="100" t="s">
        <v>2096</v>
      </c>
      <c r="F105" s="58"/>
      <c r="G105" s="58"/>
      <c r="H105" s="100" t="s">
        <v>2096</v>
      </c>
      <c r="I105" s="92" t="s">
        <v>57</v>
      </c>
      <c r="J105" s="55"/>
      <c r="K105" s="100" t="s">
        <v>2096</v>
      </c>
      <c r="L105" s="92" t="s">
        <v>57</v>
      </c>
      <c r="M105" s="55"/>
      <c r="N105" s="92" t="s">
        <v>423</v>
      </c>
      <c r="O105" s="55"/>
      <c r="P105" s="55"/>
      <c r="Q105" s="92" t="s">
        <v>423</v>
      </c>
    </row>
    <row r="106" spans="1:17" x14ac:dyDescent="0.25">
      <c r="A106" s="14"/>
      <c r="B106" s="12" t="s">
        <v>35</v>
      </c>
      <c r="C106" s="19"/>
      <c r="D106" s="101"/>
      <c r="E106" s="102" t="s">
        <v>412</v>
      </c>
      <c r="F106" s="19"/>
      <c r="G106" s="19"/>
      <c r="H106" s="102" t="s">
        <v>412</v>
      </c>
      <c r="I106" s="99" t="s">
        <v>57</v>
      </c>
      <c r="J106" s="101"/>
      <c r="K106" s="102" t="s">
        <v>412</v>
      </c>
      <c r="L106" s="99" t="s">
        <v>57</v>
      </c>
      <c r="M106" s="101"/>
      <c r="N106" s="99" t="s">
        <v>423</v>
      </c>
      <c r="O106" s="101"/>
      <c r="P106" s="101"/>
      <c r="Q106" s="99" t="s">
        <v>423</v>
      </c>
    </row>
    <row r="107" spans="1:17" x14ac:dyDescent="0.25">
      <c r="A107" s="14"/>
      <c r="B107" s="73" t="s">
        <v>2097</v>
      </c>
      <c r="C107" s="58"/>
      <c r="D107" s="55"/>
      <c r="E107" s="100" t="s">
        <v>445</v>
      </c>
      <c r="F107" s="58"/>
      <c r="G107" s="58"/>
      <c r="H107" s="100" t="s">
        <v>447</v>
      </c>
      <c r="I107" s="92" t="s">
        <v>57</v>
      </c>
      <c r="J107" s="55"/>
      <c r="K107" s="92" t="s">
        <v>423</v>
      </c>
      <c r="L107" s="92" t="s">
        <v>57</v>
      </c>
      <c r="M107" s="55"/>
      <c r="N107" s="100" t="s">
        <v>447</v>
      </c>
      <c r="O107" s="55"/>
      <c r="P107" s="55"/>
      <c r="Q107" s="92" t="s">
        <v>411</v>
      </c>
    </row>
    <row r="108" spans="1:17" x14ac:dyDescent="0.25">
      <c r="A108" s="14"/>
      <c r="B108" s="12" t="s">
        <v>37</v>
      </c>
      <c r="C108" s="19"/>
      <c r="D108" s="101"/>
      <c r="E108" s="102" t="s">
        <v>2098</v>
      </c>
      <c r="F108" s="19"/>
      <c r="G108" s="19"/>
      <c r="H108" s="102" t="s">
        <v>2099</v>
      </c>
      <c r="I108" s="99" t="s">
        <v>57</v>
      </c>
      <c r="J108" s="101"/>
      <c r="K108" s="99" t="s">
        <v>423</v>
      </c>
      <c r="L108" s="99" t="s">
        <v>57</v>
      </c>
      <c r="M108" s="101"/>
      <c r="N108" s="102" t="s">
        <v>2099</v>
      </c>
      <c r="O108" s="101"/>
      <c r="P108" s="101"/>
      <c r="Q108" s="99" t="s">
        <v>411</v>
      </c>
    </row>
    <row r="109" spans="1:17" x14ac:dyDescent="0.25">
      <c r="A109" s="14"/>
      <c r="B109" s="73" t="s">
        <v>2080</v>
      </c>
      <c r="C109" s="58"/>
      <c r="D109" s="55"/>
      <c r="E109" s="100" t="s">
        <v>515</v>
      </c>
      <c r="F109" s="58"/>
      <c r="G109" s="58"/>
      <c r="H109" s="100" t="s">
        <v>2100</v>
      </c>
      <c r="I109" s="92" t="s">
        <v>57</v>
      </c>
      <c r="J109" s="55"/>
      <c r="K109" s="92" t="s">
        <v>423</v>
      </c>
      <c r="L109" s="92" t="s">
        <v>57</v>
      </c>
      <c r="M109" s="55"/>
      <c r="N109" s="92" t="s">
        <v>411</v>
      </c>
      <c r="O109" s="55"/>
      <c r="P109" s="55"/>
      <c r="Q109" s="100" t="s">
        <v>2100</v>
      </c>
    </row>
    <row r="110" spans="1:17" x14ac:dyDescent="0.25">
      <c r="A110" s="14"/>
      <c r="B110" s="12" t="s">
        <v>2082</v>
      </c>
      <c r="C110" s="19"/>
      <c r="D110" s="101"/>
      <c r="E110" s="102" t="s">
        <v>2101</v>
      </c>
      <c r="F110" s="19"/>
      <c r="G110" s="19"/>
      <c r="H110" s="102" t="s">
        <v>2101</v>
      </c>
      <c r="I110" s="99" t="s">
        <v>57</v>
      </c>
      <c r="J110" s="101"/>
      <c r="K110" s="99" t="s">
        <v>411</v>
      </c>
      <c r="L110" s="99" t="s">
        <v>57</v>
      </c>
      <c r="M110" s="101"/>
      <c r="N110" s="102" t="s">
        <v>2101</v>
      </c>
      <c r="O110" s="101"/>
      <c r="P110" s="101"/>
      <c r="Q110" s="99" t="s">
        <v>423</v>
      </c>
    </row>
    <row r="111" spans="1:17" x14ac:dyDescent="0.25">
      <c r="A111" s="14"/>
      <c r="B111" s="73" t="s">
        <v>41</v>
      </c>
      <c r="C111" s="58"/>
      <c r="D111" s="55"/>
      <c r="E111" s="100" t="s">
        <v>1514</v>
      </c>
      <c r="F111" s="58"/>
      <c r="G111" s="58"/>
      <c r="H111" s="100" t="s">
        <v>1514</v>
      </c>
      <c r="I111" s="92" t="s">
        <v>57</v>
      </c>
      <c r="J111" s="55"/>
      <c r="K111" s="92" t="s">
        <v>411</v>
      </c>
      <c r="L111" s="92" t="s">
        <v>57</v>
      </c>
      <c r="M111" s="55"/>
      <c r="N111" s="100" t="s">
        <v>1514</v>
      </c>
      <c r="O111" s="55"/>
      <c r="P111" s="55"/>
      <c r="Q111" s="92" t="s">
        <v>423</v>
      </c>
    </row>
    <row r="112" spans="1:17" x14ac:dyDescent="0.25">
      <c r="A112" s="14"/>
      <c r="B112" s="15"/>
      <c r="C112" s="43"/>
      <c r="D112" s="50"/>
      <c r="E112" s="43"/>
      <c r="F112" s="43"/>
      <c r="G112" s="43"/>
      <c r="H112" s="43"/>
      <c r="I112" s="50"/>
      <c r="J112" s="50"/>
      <c r="K112" s="50"/>
      <c r="L112" s="101"/>
      <c r="M112" s="101"/>
      <c r="N112" s="101"/>
      <c r="O112" s="50"/>
      <c r="P112" s="50"/>
      <c r="Q112" s="50"/>
    </row>
    <row r="113" spans="1:17" x14ac:dyDescent="0.25">
      <c r="A113" s="14"/>
      <c r="B113" s="73" t="s">
        <v>2084</v>
      </c>
      <c r="C113" s="58"/>
      <c r="D113" s="118"/>
      <c r="E113" s="58"/>
      <c r="F113" s="58"/>
      <c r="G113" s="116"/>
      <c r="H113" s="58"/>
      <c r="I113" s="92" t="s">
        <v>57</v>
      </c>
      <c r="J113" s="118"/>
      <c r="K113" s="55"/>
      <c r="L113" s="92" t="s">
        <v>57</v>
      </c>
      <c r="M113" s="118"/>
      <c r="N113" s="55"/>
      <c r="O113" s="55"/>
      <c r="P113" s="118"/>
      <c r="Q113" s="118"/>
    </row>
    <row r="114" spans="1:17" x14ac:dyDescent="0.25">
      <c r="A114" s="14"/>
      <c r="B114" s="12" t="s">
        <v>1515</v>
      </c>
      <c r="C114" s="19"/>
      <c r="D114" s="101"/>
      <c r="E114" s="102" t="s">
        <v>1537</v>
      </c>
      <c r="F114" s="19"/>
      <c r="G114" s="19"/>
      <c r="H114" s="102" t="s">
        <v>2102</v>
      </c>
      <c r="I114" s="99" t="s">
        <v>57</v>
      </c>
      <c r="J114" s="101"/>
      <c r="K114" s="102" t="s">
        <v>2103</v>
      </c>
      <c r="L114" s="99" t="s">
        <v>57</v>
      </c>
      <c r="M114" s="101"/>
      <c r="N114" s="102" t="s">
        <v>2104</v>
      </c>
      <c r="O114" s="101"/>
      <c r="P114" s="101"/>
      <c r="Q114" s="99" t="s">
        <v>423</v>
      </c>
    </row>
    <row r="115" spans="1:17" x14ac:dyDescent="0.25">
      <c r="A115" s="14"/>
      <c r="B115" s="73" t="s">
        <v>2088</v>
      </c>
      <c r="C115" s="58"/>
      <c r="D115" s="55"/>
      <c r="E115" s="100" t="s">
        <v>2105</v>
      </c>
      <c r="F115" s="58"/>
      <c r="G115" s="58"/>
      <c r="H115" s="100" t="s">
        <v>2106</v>
      </c>
      <c r="I115" s="92" t="s">
        <v>57</v>
      </c>
      <c r="J115" s="55"/>
      <c r="K115" s="92" t="s">
        <v>411</v>
      </c>
      <c r="L115" s="92" t="s">
        <v>57</v>
      </c>
      <c r="M115" s="55"/>
      <c r="N115" s="100" t="s">
        <v>2106</v>
      </c>
      <c r="O115" s="55"/>
      <c r="P115" s="55"/>
      <c r="Q115" s="92" t="s">
        <v>423</v>
      </c>
    </row>
    <row r="116" spans="1:17" x14ac:dyDescent="0.25">
      <c r="A116" s="14"/>
      <c r="B116" s="12" t="s">
        <v>52</v>
      </c>
      <c r="C116" s="19"/>
      <c r="D116" s="101"/>
      <c r="E116" s="102" t="s">
        <v>2091</v>
      </c>
      <c r="F116" s="19"/>
      <c r="G116" s="19"/>
      <c r="H116" s="102" t="s">
        <v>2107</v>
      </c>
      <c r="I116" s="101"/>
      <c r="J116" s="101"/>
      <c r="K116" s="101"/>
      <c r="L116" s="101"/>
      <c r="M116" s="101"/>
      <c r="N116" s="102" t="s">
        <v>2107</v>
      </c>
      <c r="O116" s="101"/>
      <c r="P116" s="101"/>
      <c r="Q116" s="101"/>
    </row>
    <row r="117" spans="1:17" x14ac:dyDescent="0.25">
      <c r="A117" s="14"/>
      <c r="B117" s="73" t="s">
        <v>2093</v>
      </c>
      <c r="C117" s="58"/>
      <c r="D117" s="55"/>
      <c r="E117" s="100" t="s">
        <v>2108</v>
      </c>
      <c r="F117" s="58"/>
      <c r="G117" s="58"/>
      <c r="H117" s="100" t="s">
        <v>2108</v>
      </c>
      <c r="I117" s="92" t="s">
        <v>57</v>
      </c>
      <c r="J117" s="55"/>
      <c r="K117" s="92" t="s">
        <v>411</v>
      </c>
      <c r="L117" s="92" t="s">
        <v>57</v>
      </c>
      <c r="M117" s="55"/>
      <c r="N117" s="100" t="s">
        <v>2108</v>
      </c>
      <c r="O117" s="55"/>
      <c r="P117" s="55"/>
      <c r="Q117" s="92" t="s">
        <v>423</v>
      </c>
    </row>
    <row r="118" spans="1:17" x14ac:dyDescent="0.25">
      <c r="A118" s="14"/>
      <c r="B118" s="27"/>
      <c r="C118" s="43"/>
      <c r="D118" s="43"/>
      <c r="E118" s="43"/>
      <c r="F118" s="43"/>
      <c r="G118" s="43"/>
      <c r="H118" s="43"/>
      <c r="I118" s="43"/>
      <c r="J118" s="43"/>
      <c r="K118" s="43"/>
      <c r="L118" s="43"/>
      <c r="M118" s="43"/>
      <c r="N118" s="43"/>
      <c r="O118" s="43"/>
      <c r="P118" s="43"/>
      <c r="Q118" s="43"/>
    </row>
    <row r="119" spans="1:17" x14ac:dyDescent="0.25">
      <c r="A119" s="14"/>
      <c r="B119" s="36"/>
      <c r="C119" s="36"/>
      <c r="D119" s="36"/>
      <c r="E119" s="36"/>
      <c r="F119" s="36"/>
      <c r="G119" s="36"/>
      <c r="H119" s="36"/>
      <c r="I119" s="36"/>
      <c r="J119" s="36"/>
      <c r="K119" s="36"/>
      <c r="L119" s="36"/>
      <c r="M119" s="36"/>
      <c r="N119" s="36"/>
      <c r="O119" s="36"/>
      <c r="P119" s="36"/>
      <c r="Q119" s="36"/>
    </row>
    <row r="120" spans="1:17" x14ac:dyDescent="0.25">
      <c r="A120" s="14"/>
      <c r="B120" s="40"/>
      <c r="C120" s="40"/>
      <c r="D120" s="40"/>
      <c r="E120" s="40"/>
      <c r="F120" s="40"/>
      <c r="G120" s="40"/>
      <c r="H120" s="40"/>
      <c r="I120" s="40"/>
      <c r="J120" s="40"/>
      <c r="K120" s="40"/>
      <c r="L120" s="40"/>
      <c r="M120" s="40"/>
      <c r="N120" s="40"/>
      <c r="O120" s="40"/>
      <c r="P120" s="40"/>
      <c r="Q120" s="40"/>
    </row>
  </sheetData>
  <mergeCells count="87">
    <mergeCell ref="A66:A120"/>
    <mergeCell ref="B66:Q66"/>
    <mergeCell ref="B67:Q67"/>
    <mergeCell ref="B92:Q92"/>
    <mergeCell ref="B93:Q93"/>
    <mergeCell ref="B119:Q119"/>
    <mergeCell ref="B120:Q120"/>
    <mergeCell ref="B33:Q33"/>
    <mergeCell ref="A34:A65"/>
    <mergeCell ref="B34:Q34"/>
    <mergeCell ref="B35:Q35"/>
    <mergeCell ref="B36:Q36"/>
    <mergeCell ref="B37:Q37"/>
    <mergeCell ref="B49:Q49"/>
    <mergeCell ref="B50:Q50"/>
    <mergeCell ref="B65:Q65"/>
    <mergeCell ref="D102:Q102"/>
    <mergeCell ref="A1:A2"/>
    <mergeCell ref="B1:Q1"/>
    <mergeCell ref="B2:Q2"/>
    <mergeCell ref="B3:Q3"/>
    <mergeCell ref="A4:A17"/>
    <mergeCell ref="B16:Q16"/>
    <mergeCell ref="B17:Q17"/>
    <mergeCell ref="A18:A33"/>
    <mergeCell ref="B32:Q32"/>
    <mergeCell ref="D99:E99"/>
    <mergeCell ref="J99:K99"/>
    <mergeCell ref="M99:N99"/>
    <mergeCell ref="P99:Q99"/>
    <mergeCell ref="D100:E100"/>
    <mergeCell ref="G100:H100"/>
    <mergeCell ref="J100:K100"/>
    <mergeCell ref="M100:N100"/>
    <mergeCell ref="P100:Q100"/>
    <mergeCell ref="D76:Q76"/>
    <mergeCell ref="E96:Q96"/>
    <mergeCell ref="D97:Q97"/>
    <mergeCell ref="J98:K98"/>
    <mergeCell ref="M98:N98"/>
    <mergeCell ref="P98:Q98"/>
    <mergeCell ref="D73:E73"/>
    <mergeCell ref="J73:K73"/>
    <mergeCell ref="M73:N73"/>
    <mergeCell ref="P73:Q73"/>
    <mergeCell ref="D74:E74"/>
    <mergeCell ref="G74:H74"/>
    <mergeCell ref="J74:K74"/>
    <mergeCell ref="M74:N74"/>
    <mergeCell ref="P74:Q74"/>
    <mergeCell ref="B40:G40"/>
    <mergeCell ref="B53:G53"/>
    <mergeCell ref="E70:Q70"/>
    <mergeCell ref="D71:Q71"/>
    <mergeCell ref="J72:K72"/>
    <mergeCell ref="M72:N72"/>
    <mergeCell ref="P72:Q72"/>
    <mergeCell ref="G23:H23"/>
    <mergeCell ref="J23:K23"/>
    <mergeCell ref="M23:N23"/>
    <mergeCell ref="D24:E24"/>
    <mergeCell ref="G24:H24"/>
    <mergeCell ref="J24:K24"/>
    <mergeCell ref="M24:N24"/>
    <mergeCell ref="G20:H20"/>
    <mergeCell ref="J20:K20"/>
    <mergeCell ref="G21:H21"/>
    <mergeCell ref="J21:K21"/>
    <mergeCell ref="M21:N21"/>
    <mergeCell ref="G22:H22"/>
    <mergeCell ref="J22:K22"/>
    <mergeCell ref="M22:N22"/>
    <mergeCell ref="G9:H9"/>
    <mergeCell ref="J9:K9"/>
    <mergeCell ref="M9:N9"/>
    <mergeCell ref="D10:E10"/>
    <mergeCell ref="G10:H10"/>
    <mergeCell ref="J10:K10"/>
    <mergeCell ref="M10:N10"/>
    <mergeCell ref="G6:H6"/>
    <mergeCell ref="J6:K6"/>
    <mergeCell ref="G7:H7"/>
    <mergeCell ref="J7:K7"/>
    <mergeCell ref="M7:N7"/>
    <mergeCell ref="G8:H8"/>
    <mergeCell ref="J8:K8"/>
    <mergeCell ref="M8:N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4.42578125" bestFit="1" customWidth="1"/>
    <col min="3" max="3" width="1.85546875" bestFit="1" customWidth="1"/>
    <col min="4" max="4" width="7.5703125" customWidth="1"/>
    <col min="5" max="5" width="2.5703125" customWidth="1"/>
    <col min="6" max="6" width="7.28515625" customWidth="1"/>
  </cols>
  <sheetData>
    <row r="1" spans="1:6" ht="15" customHeight="1" x14ac:dyDescent="0.25">
      <c r="A1" s="9" t="s">
        <v>2395</v>
      </c>
      <c r="B1" s="9" t="s">
        <v>2</v>
      </c>
      <c r="C1" s="9"/>
      <c r="D1" s="9"/>
      <c r="E1" s="9"/>
      <c r="F1" s="9"/>
    </row>
    <row r="2" spans="1:6" ht="15" customHeight="1" x14ac:dyDescent="0.25">
      <c r="A2" s="9"/>
      <c r="B2" s="9" t="s">
        <v>3</v>
      </c>
      <c r="C2" s="9"/>
      <c r="D2" s="9"/>
      <c r="E2" s="9"/>
      <c r="F2" s="9"/>
    </row>
    <row r="3" spans="1:6" ht="30" x14ac:dyDescent="0.25">
      <c r="A3" s="3" t="s">
        <v>2110</v>
      </c>
      <c r="B3" s="32"/>
      <c r="C3" s="32"/>
      <c r="D3" s="32"/>
      <c r="E3" s="32"/>
      <c r="F3" s="32"/>
    </row>
    <row r="4" spans="1:6" x14ac:dyDescent="0.25">
      <c r="A4" s="14" t="s">
        <v>2396</v>
      </c>
      <c r="B4" s="41"/>
      <c r="C4" s="19"/>
      <c r="D4" s="19"/>
      <c r="E4" s="19"/>
      <c r="F4" s="19"/>
    </row>
    <row r="5" spans="1:6" ht="15.75" thickBot="1" x14ac:dyDescent="0.3">
      <c r="A5" s="14"/>
      <c r="B5" s="15"/>
      <c r="C5" s="43"/>
      <c r="D5" s="150" t="s">
        <v>2114</v>
      </c>
      <c r="E5" s="150"/>
      <c r="F5" s="150"/>
    </row>
    <row r="6" spans="1:6" ht="15.75" thickBot="1" x14ac:dyDescent="0.3">
      <c r="A6" s="14"/>
      <c r="B6" s="15"/>
      <c r="C6" s="43"/>
      <c r="D6" s="276">
        <v>2014</v>
      </c>
      <c r="E6" s="284"/>
      <c r="F6" s="277">
        <v>2013</v>
      </c>
    </row>
    <row r="7" spans="1:6" x14ac:dyDescent="0.25">
      <c r="A7" s="14"/>
      <c r="B7" s="15"/>
      <c r="C7" s="43"/>
      <c r="D7" s="256" t="s">
        <v>388</v>
      </c>
      <c r="E7" s="256"/>
      <c r="F7" s="256"/>
    </row>
    <row r="8" spans="1:6" x14ac:dyDescent="0.25">
      <c r="A8" s="14"/>
      <c r="B8" s="15"/>
      <c r="C8" s="43"/>
      <c r="D8" s="43"/>
      <c r="E8" s="43"/>
      <c r="F8" s="43"/>
    </row>
    <row r="9" spans="1:6" x14ac:dyDescent="0.25">
      <c r="A9" s="14"/>
      <c r="B9" s="117" t="s">
        <v>2115</v>
      </c>
      <c r="C9" s="177" t="s">
        <v>391</v>
      </c>
      <c r="D9" s="171" t="s">
        <v>2116</v>
      </c>
      <c r="E9" s="199" t="s">
        <v>391</v>
      </c>
      <c r="F9" s="193" t="s">
        <v>410</v>
      </c>
    </row>
    <row r="10" spans="1:6" ht="15.75" thickBot="1" x14ac:dyDescent="0.3">
      <c r="A10" s="14"/>
      <c r="B10" s="15" t="s">
        <v>2117</v>
      </c>
      <c r="C10" s="50"/>
      <c r="D10" s="228">
        <v>-28</v>
      </c>
      <c r="E10" s="50"/>
      <c r="F10" s="257">
        <v>-412</v>
      </c>
    </row>
    <row r="11" spans="1:6" ht="15.75" thickBot="1" x14ac:dyDescent="0.3">
      <c r="A11" s="14"/>
      <c r="B11" s="117" t="s">
        <v>2118</v>
      </c>
      <c r="C11" s="118"/>
      <c r="D11" s="394" t="s">
        <v>399</v>
      </c>
      <c r="E11" s="118"/>
      <c r="F11" s="395" t="s">
        <v>1303</v>
      </c>
    </row>
    <row r="12" spans="1:6" x14ac:dyDescent="0.25">
      <c r="A12" s="14"/>
      <c r="B12" s="15"/>
      <c r="C12" s="50"/>
      <c r="D12" s="220"/>
      <c r="E12" s="50"/>
      <c r="F12" s="220"/>
    </row>
    <row r="13" spans="1:6" x14ac:dyDescent="0.25">
      <c r="A13" s="14"/>
      <c r="B13" s="117" t="s">
        <v>2119</v>
      </c>
      <c r="C13" s="118"/>
      <c r="D13" s="396">
        <v>-2331</v>
      </c>
      <c r="E13" s="118"/>
      <c r="F13" s="193">
        <v>-788</v>
      </c>
    </row>
    <row r="14" spans="1:6" ht="15.75" thickBot="1" x14ac:dyDescent="0.3">
      <c r="A14" s="14"/>
      <c r="B14" s="15" t="s">
        <v>2117</v>
      </c>
      <c r="C14" s="50"/>
      <c r="D14" s="228" t="s">
        <v>776</v>
      </c>
      <c r="E14" s="50"/>
      <c r="F14" s="257" t="s">
        <v>873</v>
      </c>
    </row>
    <row r="15" spans="1:6" ht="15.75" thickBot="1" x14ac:dyDescent="0.3">
      <c r="A15" s="14"/>
      <c r="B15" s="117" t="s">
        <v>2118</v>
      </c>
      <c r="C15" s="118"/>
      <c r="D15" s="397">
        <v>-1379</v>
      </c>
      <c r="E15" s="118"/>
      <c r="F15" s="395">
        <v>-466</v>
      </c>
    </row>
    <row r="16" spans="1:6" x14ac:dyDescent="0.25">
      <c r="A16" s="14"/>
      <c r="B16" s="15"/>
      <c r="C16" s="50"/>
      <c r="D16" s="220"/>
      <c r="E16" s="50"/>
      <c r="F16" s="220"/>
    </row>
    <row r="17" spans="1:6" ht="15.75" thickBot="1" x14ac:dyDescent="0.3">
      <c r="A17" s="14"/>
      <c r="B17" s="117" t="s">
        <v>2120</v>
      </c>
      <c r="C17" s="177" t="s">
        <v>391</v>
      </c>
      <c r="D17" s="398">
        <v>-1337</v>
      </c>
      <c r="E17" s="199" t="s">
        <v>391</v>
      </c>
      <c r="F17" s="206" t="s">
        <v>611</v>
      </c>
    </row>
    <row r="18" spans="1:6" ht="15.75" thickTop="1" x14ac:dyDescent="0.25">
      <c r="A18" s="14"/>
      <c r="B18" s="15"/>
      <c r="C18" s="43"/>
      <c r="D18" s="185"/>
      <c r="E18" s="43"/>
      <c r="F18" s="185"/>
    </row>
    <row r="19" spans="1:6" x14ac:dyDescent="0.25">
      <c r="A19" s="14"/>
      <c r="B19" s="15"/>
      <c r="C19" s="43"/>
      <c r="D19" s="43"/>
      <c r="E19" s="43"/>
      <c r="F19" s="43"/>
    </row>
    <row r="20" spans="1:6" x14ac:dyDescent="0.25">
      <c r="A20" s="14"/>
      <c r="B20" s="36"/>
      <c r="C20" s="36"/>
      <c r="D20" s="36"/>
      <c r="E20" s="36"/>
      <c r="F20" s="36"/>
    </row>
    <row r="21" spans="1:6" x14ac:dyDescent="0.25">
      <c r="A21" s="14"/>
      <c r="B21" s="40"/>
      <c r="C21" s="40"/>
      <c r="D21" s="40"/>
      <c r="E21" s="40"/>
      <c r="F21" s="40"/>
    </row>
  </sheetData>
  <mergeCells count="9">
    <mergeCell ref="D5:F5"/>
    <mergeCell ref="D7:F7"/>
    <mergeCell ref="A1:A2"/>
    <mergeCell ref="B1:F1"/>
    <mergeCell ref="B2:F2"/>
    <mergeCell ref="B3:F3"/>
    <mergeCell ref="A4:A21"/>
    <mergeCell ref="B20:F20"/>
    <mergeCell ref="B21:F2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x14ac:dyDescent="0.25"/>
  <cols>
    <col min="1" max="2" width="36.5703125" bestFit="1" customWidth="1"/>
    <col min="3" max="3" width="1.85546875" bestFit="1" customWidth="1"/>
    <col min="4" max="4" width="9.140625" customWidth="1"/>
    <col min="5" max="5" width="2.28515625" customWidth="1"/>
    <col min="6" max="6" width="9.140625" customWidth="1"/>
    <col min="7" max="7" width="1.85546875" bestFit="1" customWidth="1"/>
    <col min="8" max="8" width="6.28515625" bestFit="1" customWidth="1"/>
  </cols>
  <sheetData>
    <row r="1" spans="1:8" ht="15" customHeight="1" x14ac:dyDescent="0.25">
      <c r="A1" s="9" t="s">
        <v>2397</v>
      </c>
      <c r="B1" s="9" t="s">
        <v>2</v>
      </c>
      <c r="C1" s="9"/>
      <c r="D1" s="9"/>
      <c r="E1" s="9"/>
      <c r="F1" s="9"/>
      <c r="G1" s="9"/>
      <c r="H1" s="9"/>
    </row>
    <row r="2" spans="1:8" ht="15" customHeight="1" x14ac:dyDescent="0.25">
      <c r="A2" s="9"/>
      <c r="B2" s="9" t="s">
        <v>3</v>
      </c>
      <c r="C2" s="9"/>
      <c r="D2" s="9"/>
      <c r="E2" s="9"/>
      <c r="F2" s="9"/>
      <c r="G2" s="9"/>
      <c r="H2" s="9"/>
    </row>
    <row r="3" spans="1:8" ht="30" x14ac:dyDescent="0.25">
      <c r="A3" s="3" t="s">
        <v>2122</v>
      </c>
      <c r="B3" s="32"/>
      <c r="C3" s="32"/>
      <c r="D3" s="32"/>
      <c r="E3" s="32"/>
      <c r="F3" s="32"/>
      <c r="G3" s="32"/>
      <c r="H3" s="32"/>
    </row>
    <row r="4" spans="1:8" x14ac:dyDescent="0.25">
      <c r="A4" s="14" t="s">
        <v>2398</v>
      </c>
      <c r="B4" s="41"/>
      <c r="C4" s="19"/>
      <c r="D4" s="19"/>
      <c r="E4" s="19"/>
      <c r="F4" s="19"/>
    </row>
    <row r="5" spans="1:8" x14ac:dyDescent="0.25">
      <c r="A5" s="14"/>
      <c r="B5" s="142"/>
      <c r="C5" s="43"/>
      <c r="D5" s="43"/>
      <c r="E5" s="43"/>
      <c r="F5" s="43"/>
    </row>
    <row r="6" spans="1:8" x14ac:dyDescent="0.25">
      <c r="A6" s="14"/>
      <c r="B6" s="152" t="s">
        <v>2124</v>
      </c>
      <c r="C6" s="286"/>
      <c r="D6" s="286"/>
      <c r="E6" s="286"/>
      <c r="F6" s="286"/>
    </row>
    <row r="7" spans="1:8" ht="15.75" thickBot="1" x14ac:dyDescent="0.3">
      <c r="A7" s="14"/>
      <c r="B7" s="152"/>
      <c r="C7" s="286"/>
      <c r="D7" s="166" t="s">
        <v>530</v>
      </c>
      <c r="E7" s="166"/>
      <c r="F7" s="166"/>
    </row>
    <row r="8" spans="1:8" ht="15.75" thickBot="1" x14ac:dyDescent="0.3">
      <c r="A8" s="14"/>
      <c r="B8" s="307"/>
      <c r="C8" s="17"/>
      <c r="D8" s="140">
        <v>2014</v>
      </c>
      <c r="E8" s="154"/>
      <c r="F8" s="141">
        <v>2013</v>
      </c>
    </row>
    <row r="9" spans="1:8" ht="16.5" x14ac:dyDescent="0.25">
      <c r="A9" s="14"/>
      <c r="B9" s="307"/>
      <c r="C9" s="17"/>
      <c r="D9" s="63" t="s">
        <v>388</v>
      </c>
      <c r="E9" s="63"/>
      <c r="F9" s="63"/>
    </row>
    <row r="10" spans="1:8" x14ac:dyDescent="0.25">
      <c r="A10" s="14"/>
      <c r="B10" s="307"/>
      <c r="C10" s="17"/>
      <c r="D10" s="17"/>
      <c r="E10" s="17"/>
      <c r="F10" s="19"/>
    </row>
    <row r="11" spans="1:8" x14ac:dyDescent="0.25">
      <c r="A11" s="14"/>
      <c r="B11" s="158" t="s">
        <v>2018</v>
      </c>
      <c r="C11" s="159"/>
      <c r="D11" s="159"/>
      <c r="E11" s="159"/>
      <c r="F11" s="58"/>
    </row>
    <row r="12" spans="1:8" x14ac:dyDescent="0.25">
      <c r="A12" s="14"/>
      <c r="B12" s="307"/>
      <c r="C12" s="17"/>
      <c r="D12" s="17"/>
      <c r="E12" s="17"/>
      <c r="F12" s="19"/>
    </row>
    <row r="13" spans="1:8" x14ac:dyDescent="0.25">
      <c r="A13" s="14"/>
      <c r="B13" s="157" t="s">
        <v>2125</v>
      </c>
      <c r="C13" s="53" t="s">
        <v>391</v>
      </c>
      <c r="D13" s="54" t="s">
        <v>2126</v>
      </c>
      <c r="E13" s="92" t="s">
        <v>391</v>
      </c>
      <c r="F13" s="100" t="s">
        <v>1004</v>
      </c>
    </row>
    <row r="14" spans="1:8" x14ac:dyDescent="0.25">
      <c r="A14" s="14"/>
      <c r="B14" s="28" t="s">
        <v>2127</v>
      </c>
      <c r="C14" s="101"/>
      <c r="D14" s="129" t="s">
        <v>2128</v>
      </c>
      <c r="E14" s="101"/>
      <c r="F14" s="102" t="s">
        <v>2129</v>
      </c>
    </row>
    <row r="15" spans="1:8" x14ac:dyDescent="0.25">
      <c r="A15" s="14"/>
      <c r="B15" s="157" t="s">
        <v>2130</v>
      </c>
      <c r="C15" s="55"/>
      <c r="D15" s="54" t="s">
        <v>2131</v>
      </c>
      <c r="E15" s="55"/>
      <c r="F15" s="100" t="s">
        <v>2131</v>
      </c>
    </row>
    <row r="16" spans="1:8" ht="15.75" thickBot="1" x14ac:dyDescent="0.3">
      <c r="A16" s="14"/>
      <c r="B16" s="28" t="s">
        <v>44</v>
      </c>
      <c r="C16" s="101"/>
      <c r="D16" s="57" t="s">
        <v>2132</v>
      </c>
      <c r="E16" s="101"/>
      <c r="F16" s="111" t="s">
        <v>2133</v>
      </c>
    </row>
    <row r="17" spans="1:8" x14ac:dyDescent="0.25">
      <c r="A17" s="14"/>
      <c r="B17" s="157"/>
      <c r="C17" s="55"/>
      <c r="D17" s="163"/>
      <c r="E17" s="55"/>
      <c r="F17" s="163"/>
    </row>
    <row r="18" spans="1:8" ht="15.75" thickBot="1" x14ac:dyDescent="0.3">
      <c r="A18" s="14"/>
      <c r="B18" s="307" t="s">
        <v>2134</v>
      </c>
      <c r="C18" s="101"/>
      <c r="D18" s="57" t="s">
        <v>2135</v>
      </c>
      <c r="E18" s="101"/>
      <c r="F18" s="111" t="s">
        <v>2136</v>
      </c>
    </row>
    <row r="19" spans="1:8" x14ac:dyDescent="0.25">
      <c r="A19" s="14"/>
      <c r="B19" s="158"/>
      <c r="C19" s="55"/>
      <c r="D19" s="162"/>
      <c r="E19" s="55"/>
      <c r="F19" s="162"/>
    </row>
    <row r="20" spans="1:8" x14ac:dyDescent="0.25">
      <c r="A20" s="14"/>
      <c r="B20" s="307"/>
      <c r="C20" s="101"/>
      <c r="D20" s="17"/>
      <c r="E20" s="101"/>
      <c r="F20" s="17"/>
    </row>
    <row r="21" spans="1:8" x14ac:dyDescent="0.25">
      <c r="A21" s="14"/>
      <c r="B21" s="158" t="s">
        <v>2137</v>
      </c>
      <c r="C21" s="55"/>
      <c r="D21" s="159"/>
      <c r="E21" s="55"/>
      <c r="F21" s="159"/>
    </row>
    <row r="22" spans="1:8" x14ac:dyDescent="0.25">
      <c r="A22" s="14"/>
      <c r="B22" s="307" t="s">
        <v>2138</v>
      </c>
      <c r="C22" s="101"/>
      <c r="D22" s="19"/>
      <c r="E22" s="101"/>
      <c r="F22" s="19"/>
    </row>
    <row r="23" spans="1:8" x14ac:dyDescent="0.25">
      <c r="A23" s="14"/>
      <c r="B23" s="157" t="s">
        <v>52</v>
      </c>
      <c r="C23" s="53" t="s">
        <v>391</v>
      </c>
      <c r="D23" s="54" t="s">
        <v>2091</v>
      </c>
      <c r="E23" s="92" t="s">
        <v>391</v>
      </c>
      <c r="F23" s="100" t="s">
        <v>2091</v>
      </c>
    </row>
    <row r="24" spans="1:8" ht="15.75" thickBot="1" x14ac:dyDescent="0.3">
      <c r="A24" s="14"/>
      <c r="B24" s="28" t="s">
        <v>2139</v>
      </c>
      <c r="C24" s="101"/>
      <c r="D24" s="57" t="s">
        <v>875</v>
      </c>
      <c r="E24" s="101"/>
      <c r="F24" s="111" t="s">
        <v>2140</v>
      </c>
    </row>
    <row r="25" spans="1:8" x14ac:dyDescent="0.25">
      <c r="A25" s="14"/>
      <c r="B25" s="157"/>
      <c r="C25" s="55"/>
      <c r="D25" s="163"/>
      <c r="E25" s="55"/>
      <c r="F25" s="163"/>
    </row>
    <row r="26" spans="1:8" ht="15.75" thickBot="1" x14ac:dyDescent="0.3">
      <c r="A26" s="14"/>
      <c r="B26" s="307" t="s">
        <v>54</v>
      </c>
      <c r="C26" s="101"/>
      <c r="D26" s="57" t="s">
        <v>2141</v>
      </c>
      <c r="E26" s="101"/>
      <c r="F26" s="111" t="s">
        <v>2142</v>
      </c>
    </row>
    <row r="27" spans="1:8" x14ac:dyDescent="0.25">
      <c r="A27" s="14"/>
      <c r="B27" s="157"/>
      <c r="C27" s="55"/>
      <c r="D27" s="163"/>
      <c r="E27" s="55"/>
      <c r="F27" s="163"/>
    </row>
    <row r="28" spans="1:8" ht="15.75" thickBot="1" x14ac:dyDescent="0.3">
      <c r="A28" s="14"/>
      <c r="B28" s="307" t="s">
        <v>2143</v>
      </c>
      <c r="C28" s="101"/>
      <c r="D28" s="57" t="s">
        <v>2144</v>
      </c>
      <c r="E28" s="101"/>
      <c r="F28" s="111" t="s">
        <v>2145</v>
      </c>
    </row>
    <row r="29" spans="1:8" x14ac:dyDescent="0.25">
      <c r="A29" s="14"/>
      <c r="B29" s="158"/>
      <c r="C29" s="55"/>
      <c r="D29" s="163"/>
      <c r="E29" s="55"/>
      <c r="F29" s="163"/>
    </row>
    <row r="30" spans="1:8" ht="15.75" thickBot="1" x14ac:dyDescent="0.3">
      <c r="A30" s="14"/>
      <c r="B30" s="307" t="s">
        <v>2146</v>
      </c>
      <c r="C30" s="51" t="s">
        <v>391</v>
      </c>
      <c r="D30" s="57" t="s">
        <v>2135</v>
      </c>
      <c r="E30" s="99" t="s">
        <v>391</v>
      </c>
      <c r="F30" s="111" t="s">
        <v>2136</v>
      </c>
    </row>
    <row r="31" spans="1:8" x14ac:dyDescent="0.25">
      <c r="A31" s="14"/>
      <c r="B31" s="36"/>
      <c r="C31" s="36"/>
      <c r="D31" s="36"/>
      <c r="E31" s="36"/>
      <c r="F31" s="36"/>
      <c r="G31" s="36"/>
      <c r="H31" s="36"/>
    </row>
    <row r="32" spans="1:8" x14ac:dyDescent="0.25">
      <c r="A32" s="14"/>
      <c r="B32" s="40"/>
      <c r="C32" s="40"/>
      <c r="D32" s="40"/>
      <c r="E32" s="40"/>
      <c r="F32" s="40"/>
      <c r="G32" s="40"/>
      <c r="H32" s="40"/>
    </row>
    <row r="33" spans="1:8" x14ac:dyDescent="0.25">
      <c r="A33" s="14" t="s">
        <v>2399</v>
      </c>
      <c r="B33" s="41"/>
      <c r="C33" s="19"/>
      <c r="D33" s="19"/>
      <c r="E33" s="19"/>
      <c r="F33" s="19"/>
      <c r="G33" s="19"/>
      <c r="H33" s="19"/>
    </row>
    <row r="34" spans="1:8" x14ac:dyDescent="0.25">
      <c r="A34" s="14"/>
      <c r="B34" s="142"/>
      <c r="C34" s="43"/>
      <c r="D34" s="43"/>
      <c r="E34" s="43"/>
      <c r="F34" s="43"/>
      <c r="G34" s="43"/>
      <c r="H34" s="43"/>
    </row>
    <row r="35" spans="1:8" x14ac:dyDescent="0.25">
      <c r="A35" s="14"/>
      <c r="B35" s="152" t="s">
        <v>2148</v>
      </c>
      <c r="C35" s="286"/>
      <c r="D35" s="286"/>
      <c r="E35" s="286"/>
      <c r="F35" s="286"/>
      <c r="G35" s="286"/>
      <c r="H35" s="286"/>
    </row>
    <row r="36" spans="1:8" ht="15.75" thickBot="1" x14ac:dyDescent="0.3">
      <c r="A36" s="14"/>
      <c r="B36" s="152"/>
      <c r="C36" s="286"/>
      <c r="D36" s="166" t="s">
        <v>530</v>
      </c>
      <c r="E36" s="166"/>
      <c r="F36" s="166"/>
      <c r="G36" s="166"/>
      <c r="H36" s="166"/>
    </row>
    <row r="37" spans="1:8" ht="15.75" thickBot="1" x14ac:dyDescent="0.3">
      <c r="A37" s="14"/>
      <c r="B37" s="307"/>
      <c r="C37" s="17"/>
      <c r="D37" s="140">
        <v>2014</v>
      </c>
      <c r="E37" s="392"/>
      <c r="F37" s="141">
        <v>2013</v>
      </c>
      <c r="G37" s="392"/>
      <c r="H37" s="141">
        <v>2012</v>
      </c>
    </row>
    <row r="38" spans="1:8" ht="16.5" x14ac:dyDescent="0.25">
      <c r="A38" s="14"/>
      <c r="B38" s="307"/>
      <c r="C38" s="17"/>
      <c r="D38" s="63" t="s">
        <v>388</v>
      </c>
      <c r="E38" s="63"/>
      <c r="F38" s="63"/>
      <c r="G38" s="63"/>
      <c r="H38" s="63"/>
    </row>
    <row r="39" spans="1:8" x14ac:dyDescent="0.25">
      <c r="A39" s="14"/>
      <c r="B39" s="307"/>
      <c r="C39" s="17"/>
      <c r="D39" s="17"/>
      <c r="E39" s="17"/>
      <c r="F39" s="17"/>
      <c r="G39" s="17"/>
      <c r="H39" s="19"/>
    </row>
    <row r="40" spans="1:8" ht="15.75" thickBot="1" x14ac:dyDescent="0.3">
      <c r="A40" s="14"/>
      <c r="B40" s="157" t="s">
        <v>2149</v>
      </c>
      <c r="C40" s="53" t="s">
        <v>391</v>
      </c>
      <c r="D40" s="85" t="s">
        <v>2150</v>
      </c>
      <c r="E40" s="92" t="s">
        <v>391</v>
      </c>
      <c r="F40" s="104" t="s">
        <v>2151</v>
      </c>
      <c r="G40" s="92" t="s">
        <v>391</v>
      </c>
      <c r="H40" s="104" t="s">
        <v>2152</v>
      </c>
    </row>
    <row r="41" spans="1:8" ht="15.75" thickBot="1" x14ac:dyDescent="0.3">
      <c r="A41" s="14"/>
      <c r="B41" s="307" t="s">
        <v>2153</v>
      </c>
      <c r="C41" s="101"/>
      <c r="D41" s="399" t="s">
        <v>2150</v>
      </c>
      <c r="E41" s="101"/>
      <c r="F41" s="107" t="s">
        <v>2151</v>
      </c>
      <c r="G41" s="101"/>
      <c r="H41" s="107" t="s">
        <v>2152</v>
      </c>
    </row>
    <row r="42" spans="1:8" x14ac:dyDescent="0.25">
      <c r="A42" s="14"/>
      <c r="B42" s="158"/>
      <c r="C42" s="55"/>
      <c r="D42" s="162"/>
      <c r="E42" s="55"/>
      <c r="F42" s="162"/>
      <c r="G42" s="55"/>
      <c r="H42" s="162"/>
    </row>
    <row r="43" spans="1:8" x14ac:dyDescent="0.25">
      <c r="A43" s="14"/>
      <c r="B43" s="307"/>
      <c r="C43" s="101"/>
      <c r="D43" s="17"/>
      <c r="E43" s="101"/>
      <c r="F43" s="17"/>
      <c r="G43" s="101"/>
      <c r="H43" s="17"/>
    </row>
    <row r="44" spans="1:8" x14ac:dyDescent="0.25">
      <c r="A44" s="14"/>
      <c r="B44" s="157" t="s">
        <v>2154</v>
      </c>
      <c r="C44" s="55"/>
      <c r="D44" s="54" t="s">
        <v>1215</v>
      </c>
      <c r="E44" s="55"/>
      <c r="F44" s="100" t="s">
        <v>2155</v>
      </c>
      <c r="G44" s="55"/>
      <c r="H44" s="100" t="s">
        <v>2156</v>
      </c>
    </row>
    <row r="45" spans="1:8" ht="15.75" thickBot="1" x14ac:dyDescent="0.3">
      <c r="A45" s="14"/>
      <c r="B45" s="28" t="s">
        <v>107</v>
      </c>
      <c r="C45" s="101"/>
      <c r="D45" s="57" t="s">
        <v>859</v>
      </c>
      <c r="E45" s="101"/>
      <c r="F45" s="111" t="s">
        <v>653</v>
      </c>
      <c r="G45" s="101"/>
      <c r="H45" s="111" t="s">
        <v>2157</v>
      </c>
    </row>
    <row r="46" spans="1:8" ht="15.75" thickBot="1" x14ac:dyDescent="0.3">
      <c r="A46" s="14"/>
      <c r="B46" s="158" t="s">
        <v>2158</v>
      </c>
      <c r="C46" s="55"/>
      <c r="D46" s="400" t="s">
        <v>2159</v>
      </c>
      <c r="E46" s="55"/>
      <c r="F46" s="113" t="s">
        <v>1063</v>
      </c>
      <c r="G46" s="55"/>
      <c r="H46" s="113" t="s">
        <v>1405</v>
      </c>
    </row>
    <row r="47" spans="1:8" x14ac:dyDescent="0.25">
      <c r="A47" s="14"/>
      <c r="B47" s="307"/>
      <c r="C47" s="101"/>
      <c r="D47" s="156"/>
      <c r="E47" s="101"/>
      <c r="F47" s="156"/>
      <c r="G47" s="101"/>
      <c r="H47" s="156"/>
    </row>
    <row r="48" spans="1:8" ht="31.5" x14ac:dyDescent="0.25">
      <c r="A48" s="14"/>
      <c r="B48" s="158" t="s">
        <v>2160</v>
      </c>
      <c r="C48" s="55"/>
      <c r="D48" s="54" t="s">
        <v>2161</v>
      </c>
      <c r="E48" s="55"/>
      <c r="F48" s="100" t="s">
        <v>2162</v>
      </c>
      <c r="G48" s="55"/>
      <c r="H48" s="100" t="s">
        <v>2163</v>
      </c>
    </row>
    <row r="49" spans="1:8" ht="15.75" thickBot="1" x14ac:dyDescent="0.3">
      <c r="A49" s="14"/>
      <c r="B49" s="28" t="s">
        <v>2164</v>
      </c>
      <c r="C49" s="101"/>
      <c r="D49" s="57">
        <v>-139</v>
      </c>
      <c r="E49" s="101"/>
      <c r="F49" s="111">
        <v>-93</v>
      </c>
      <c r="G49" s="101"/>
      <c r="H49" s="111">
        <v>-55</v>
      </c>
    </row>
    <row r="50" spans="1:8" x14ac:dyDescent="0.25">
      <c r="A50" s="14"/>
      <c r="B50" s="157"/>
      <c r="C50" s="55"/>
      <c r="D50" s="163"/>
      <c r="E50" s="55"/>
      <c r="F50" s="163"/>
      <c r="G50" s="55"/>
      <c r="H50" s="163"/>
    </row>
    <row r="51" spans="1:8" ht="21.75" thickBot="1" x14ac:dyDescent="0.3">
      <c r="A51" s="14"/>
      <c r="B51" s="307" t="s">
        <v>2165</v>
      </c>
      <c r="C51" s="101"/>
      <c r="D51" s="57" t="s">
        <v>2166</v>
      </c>
      <c r="E51" s="101"/>
      <c r="F51" s="111" t="s">
        <v>2167</v>
      </c>
      <c r="G51" s="101"/>
      <c r="H51" s="111" t="s">
        <v>2168</v>
      </c>
    </row>
    <row r="52" spans="1:8" x14ac:dyDescent="0.25">
      <c r="A52" s="14"/>
      <c r="B52" s="158"/>
      <c r="C52" s="55"/>
      <c r="D52" s="163"/>
      <c r="E52" s="55"/>
      <c r="F52" s="163"/>
      <c r="G52" s="55"/>
      <c r="H52" s="163"/>
    </row>
    <row r="53" spans="1:8" ht="23.25" thickBot="1" x14ac:dyDescent="0.3">
      <c r="A53" s="14"/>
      <c r="B53" s="28" t="s">
        <v>2169</v>
      </c>
      <c r="C53" s="101"/>
      <c r="D53" s="57" t="s">
        <v>2170</v>
      </c>
      <c r="E53" s="101"/>
      <c r="F53" s="111" t="s">
        <v>2171</v>
      </c>
      <c r="G53" s="101"/>
      <c r="H53" s="161">
        <v>-17697</v>
      </c>
    </row>
    <row r="54" spans="1:8" x14ac:dyDescent="0.25">
      <c r="A54" s="14"/>
      <c r="B54" s="267"/>
      <c r="C54" s="116"/>
      <c r="D54" s="233"/>
      <c r="E54" s="116"/>
      <c r="F54" s="233"/>
      <c r="G54" s="116"/>
      <c r="H54" s="233"/>
    </row>
    <row r="55" spans="1:8" ht="15.75" thickBot="1" x14ac:dyDescent="0.3">
      <c r="A55" s="14"/>
      <c r="B55" s="307" t="s">
        <v>121</v>
      </c>
      <c r="C55" s="51" t="s">
        <v>391</v>
      </c>
      <c r="D55" s="137" t="s">
        <v>2172</v>
      </c>
      <c r="E55" s="99" t="s">
        <v>391</v>
      </c>
      <c r="F55" s="139" t="s">
        <v>2173</v>
      </c>
      <c r="G55" s="99" t="s">
        <v>391</v>
      </c>
      <c r="H55" s="366">
        <v>-2062</v>
      </c>
    </row>
    <row r="56" spans="1:8" ht="15.75" thickTop="1" x14ac:dyDescent="0.25">
      <c r="A56" s="14"/>
      <c r="B56" s="36"/>
      <c r="C56" s="36"/>
      <c r="D56" s="36"/>
      <c r="E56" s="36"/>
      <c r="F56" s="36"/>
      <c r="G56" s="36"/>
      <c r="H56" s="36"/>
    </row>
    <row r="57" spans="1:8" x14ac:dyDescent="0.25">
      <c r="A57" s="14"/>
      <c r="B57" s="40"/>
      <c r="C57" s="40"/>
      <c r="D57" s="40"/>
      <c r="E57" s="40"/>
      <c r="F57" s="40"/>
      <c r="G57" s="40"/>
      <c r="H57" s="40"/>
    </row>
    <row r="58" spans="1:8" x14ac:dyDescent="0.25">
      <c r="A58" s="14" t="s">
        <v>2400</v>
      </c>
      <c r="B58" s="41"/>
      <c r="C58" s="19"/>
      <c r="D58" s="19"/>
      <c r="E58" s="19"/>
      <c r="F58" s="19"/>
      <c r="G58" s="19"/>
      <c r="H58" s="19"/>
    </row>
    <row r="59" spans="1:8" x14ac:dyDescent="0.25">
      <c r="A59" s="14"/>
      <c r="B59" s="142"/>
      <c r="C59" s="43"/>
      <c r="D59" s="43"/>
      <c r="E59" s="43"/>
      <c r="F59" s="43"/>
      <c r="G59" s="43"/>
      <c r="H59" s="43"/>
    </row>
    <row r="60" spans="1:8" x14ac:dyDescent="0.25">
      <c r="A60" s="14"/>
      <c r="B60" s="152" t="s">
        <v>2175</v>
      </c>
      <c r="C60" s="286"/>
      <c r="D60" s="286"/>
      <c r="E60" s="286"/>
      <c r="F60" s="286"/>
      <c r="G60" s="286"/>
      <c r="H60" s="286"/>
    </row>
    <row r="61" spans="1:8" ht="15.75" thickBot="1" x14ac:dyDescent="0.3">
      <c r="A61" s="14"/>
      <c r="B61" s="152"/>
      <c r="C61" s="286"/>
      <c r="D61" s="166" t="s">
        <v>530</v>
      </c>
      <c r="E61" s="166"/>
      <c r="F61" s="166"/>
      <c r="G61" s="166"/>
      <c r="H61" s="166"/>
    </row>
    <row r="62" spans="1:8" ht="15.75" thickBot="1" x14ac:dyDescent="0.3">
      <c r="A62" s="14"/>
      <c r="B62" s="307"/>
      <c r="C62" s="17"/>
      <c r="D62" s="140">
        <v>2014</v>
      </c>
      <c r="E62" s="154"/>
      <c r="F62" s="141">
        <v>2013</v>
      </c>
      <c r="G62" s="154"/>
      <c r="H62" s="141">
        <v>2012</v>
      </c>
    </row>
    <row r="63" spans="1:8" ht="16.5" x14ac:dyDescent="0.25">
      <c r="A63" s="14"/>
      <c r="B63" s="307"/>
      <c r="C63" s="17"/>
      <c r="D63" s="63" t="s">
        <v>388</v>
      </c>
      <c r="E63" s="63"/>
      <c r="F63" s="63"/>
      <c r="G63" s="63"/>
      <c r="H63" s="63"/>
    </row>
    <row r="64" spans="1:8" x14ac:dyDescent="0.25">
      <c r="A64" s="14"/>
      <c r="B64" s="307"/>
      <c r="C64" s="17"/>
      <c r="D64" s="17"/>
      <c r="E64" s="17"/>
      <c r="F64" s="17"/>
      <c r="G64" s="17"/>
      <c r="H64" s="19"/>
    </row>
    <row r="65" spans="1:8" x14ac:dyDescent="0.25">
      <c r="A65" s="14"/>
      <c r="B65" s="158" t="s">
        <v>2176</v>
      </c>
      <c r="C65" s="159"/>
      <c r="D65" s="159"/>
      <c r="E65" s="159"/>
      <c r="F65" s="159"/>
      <c r="G65" s="159"/>
      <c r="H65" s="58"/>
    </row>
    <row r="66" spans="1:8" x14ac:dyDescent="0.25">
      <c r="A66" s="14"/>
      <c r="B66" s="28" t="s">
        <v>130</v>
      </c>
      <c r="C66" s="22" t="s">
        <v>391</v>
      </c>
      <c r="D66" s="129" t="s">
        <v>2172</v>
      </c>
      <c r="E66" s="99" t="s">
        <v>391</v>
      </c>
      <c r="F66" s="102" t="s">
        <v>2173</v>
      </c>
      <c r="G66" s="99" t="s">
        <v>391</v>
      </c>
      <c r="H66" s="134">
        <v>-2062</v>
      </c>
    </row>
    <row r="67" spans="1:8" ht="22.5" x14ac:dyDescent="0.25">
      <c r="A67" s="14"/>
      <c r="B67" s="157" t="s">
        <v>2177</v>
      </c>
      <c r="C67" s="55"/>
      <c r="D67" s="55"/>
      <c r="E67" s="55"/>
      <c r="F67" s="55"/>
      <c r="G67" s="55"/>
      <c r="H67" s="55"/>
    </row>
    <row r="68" spans="1:8" ht="22.5" x14ac:dyDescent="0.25">
      <c r="A68" s="14"/>
      <c r="B68" s="28" t="s">
        <v>2178</v>
      </c>
      <c r="C68" s="101"/>
      <c r="D68" s="133">
        <v>-1454</v>
      </c>
      <c r="E68" s="101"/>
      <c r="F68" s="134">
        <v>-3277</v>
      </c>
      <c r="G68" s="101"/>
      <c r="H68" s="102" t="s">
        <v>2179</v>
      </c>
    </row>
    <row r="69" spans="1:8" x14ac:dyDescent="0.25">
      <c r="A69" s="14"/>
      <c r="B69" s="157" t="s">
        <v>189</v>
      </c>
      <c r="C69" s="55"/>
      <c r="D69" s="54" t="s">
        <v>2180</v>
      </c>
      <c r="E69" s="55"/>
      <c r="F69" s="100">
        <v>-97</v>
      </c>
      <c r="G69" s="55"/>
      <c r="H69" s="100">
        <v>-22</v>
      </c>
    </row>
    <row r="70" spans="1:8" ht="15.75" thickBot="1" x14ac:dyDescent="0.3">
      <c r="A70" s="14"/>
      <c r="B70" s="28" t="s">
        <v>191</v>
      </c>
      <c r="C70" s="101"/>
      <c r="D70" s="57" t="s">
        <v>1114</v>
      </c>
      <c r="E70" s="101"/>
      <c r="F70" s="111">
        <v>-514</v>
      </c>
      <c r="G70" s="101"/>
      <c r="H70" s="111" t="s">
        <v>1170</v>
      </c>
    </row>
    <row r="71" spans="1:8" x14ac:dyDescent="0.25">
      <c r="A71" s="14"/>
      <c r="B71" s="157"/>
      <c r="C71" s="55"/>
      <c r="D71" s="163"/>
      <c r="E71" s="55"/>
      <c r="F71" s="163"/>
      <c r="G71" s="55"/>
      <c r="H71" s="163"/>
    </row>
    <row r="72" spans="1:8" ht="15.75" thickBot="1" x14ac:dyDescent="0.3">
      <c r="A72" s="14"/>
      <c r="B72" s="307" t="s">
        <v>2181</v>
      </c>
      <c r="C72" s="101"/>
      <c r="D72" s="57" t="s">
        <v>2182</v>
      </c>
      <c r="E72" s="101"/>
      <c r="F72" s="111" t="s">
        <v>2183</v>
      </c>
      <c r="G72" s="101"/>
      <c r="H72" s="111" t="s">
        <v>2184</v>
      </c>
    </row>
    <row r="73" spans="1:8" x14ac:dyDescent="0.25">
      <c r="A73" s="14"/>
      <c r="B73" s="158"/>
      <c r="C73" s="55"/>
      <c r="D73" s="162"/>
      <c r="E73" s="55"/>
      <c r="F73" s="162"/>
      <c r="G73" s="55"/>
      <c r="H73" s="162"/>
    </row>
    <row r="74" spans="1:8" x14ac:dyDescent="0.25">
      <c r="A74" s="14"/>
      <c r="B74" s="307"/>
      <c r="C74" s="101"/>
      <c r="D74" s="17"/>
      <c r="E74" s="101"/>
      <c r="F74" s="17"/>
      <c r="G74" s="101"/>
      <c r="H74" s="17"/>
    </row>
    <row r="75" spans="1:8" x14ac:dyDescent="0.25">
      <c r="A75" s="14"/>
      <c r="B75" s="158" t="s">
        <v>2185</v>
      </c>
      <c r="C75" s="55"/>
      <c r="D75" s="159"/>
      <c r="E75" s="55"/>
      <c r="F75" s="159"/>
      <c r="G75" s="55"/>
      <c r="H75" s="159"/>
    </row>
    <row r="76" spans="1:8" ht="23.25" thickBot="1" x14ac:dyDescent="0.3">
      <c r="A76" s="14"/>
      <c r="B76" s="28" t="s">
        <v>2186</v>
      </c>
      <c r="C76" s="101"/>
      <c r="D76" s="57">
        <v>-770</v>
      </c>
      <c r="E76" s="101"/>
      <c r="F76" s="161">
        <v>-3986</v>
      </c>
      <c r="G76" s="101"/>
      <c r="H76" s="161">
        <v>-8570</v>
      </c>
    </row>
    <row r="77" spans="1:8" x14ac:dyDescent="0.25">
      <c r="A77" s="14"/>
      <c r="B77" s="157"/>
      <c r="C77" s="55"/>
      <c r="D77" s="216"/>
      <c r="E77" s="55"/>
      <c r="F77" s="216"/>
      <c r="G77" s="55"/>
      <c r="H77" s="216"/>
    </row>
    <row r="78" spans="1:8" ht="15.75" thickBot="1" x14ac:dyDescent="0.3">
      <c r="A78" s="14"/>
      <c r="B78" s="307" t="s">
        <v>210</v>
      </c>
      <c r="C78" s="22" t="s">
        <v>391</v>
      </c>
      <c r="D78" s="57">
        <v>-770</v>
      </c>
      <c r="E78" s="70" t="s">
        <v>391</v>
      </c>
      <c r="F78" s="161">
        <v>-3986</v>
      </c>
      <c r="G78" s="70" t="s">
        <v>391</v>
      </c>
      <c r="H78" s="161">
        <v>-8570</v>
      </c>
    </row>
    <row r="79" spans="1:8" x14ac:dyDescent="0.25">
      <c r="A79" s="14"/>
      <c r="B79" s="158"/>
      <c r="C79" s="78"/>
      <c r="D79" s="162"/>
      <c r="E79" s="78"/>
      <c r="F79" s="162"/>
      <c r="G79" s="78"/>
      <c r="H79" s="162"/>
    </row>
    <row r="80" spans="1:8" x14ac:dyDescent="0.25">
      <c r="A80" s="14"/>
      <c r="B80" s="307" t="s">
        <v>2187</v>
      </c>
      <c r="C80" s="47"/>
      <c r="D80" s="17"/>
      <c r="E80" s="47"/>
      <c r="F80" s="17"/>
      <c r="G80" s="47"/>
      <c r="H80" s="17"/>
    </row>
    <row r="81" spans="1:8" x14ac:dyDescent="0.25">
      <c r="A81" s="14"/>
      <c r="B81" s="157" t="s">
        <v>2188</v>
      </c>
      <c r="C81" s="78"/>
      <c r="D81" s="54" t="s">
        <v>2189</v>
      </c>
      <c r="E81" s="78"/>
      <c r="F81" s="100" t="s">
        <v>2190</v>
      </c>
      <c r="G81" s="78"/>
      <c r="H81" s="100" t="s">
        <v>2191</v>
      </c>
    </row>
    <row r="82" spans="1:8" x14ac:dyDescent="0.25">
      <c r="A82" s="14"/>
      <c r="B82" s="28" t="s">
        <v>2192</v>
      </c>
      <c r="C82" s="47"/>
      <c r="D82" s="129" t="s">
        <v>1247</v>
      </c>
      <c r="E82" s="47"/>
      <c r="F82" s="102" t="s">
        <v>2193</v>
      </c>
      <c r="G82" s="47"/>
      <c r="H82" s="102" t="s">
        <v>2194</v>
      </c>
    </row>
    <row r="83" spans="1:8" x14ac:dyDescent="0.25">
      <c r="A83" s="14"/>
      <c r="B83" s="157" t="s">
        <v>2195</v>
      </c>
      <c r="C83" s="78"/>
      <c r="D83" s="401">
        <v>-5316</v>
      </c>
      <c r="E83" s="78"/>
      <c r="F83" s="365">
        <v>-4419</v>
      </c>
      <c r="G83" s="78"/>
      <c r="H83" s="365">
        <v>-4310</v>
      </c>
    </row>
    <row r="84" spans="1:8" ht="15.75" thickBot="1" x14ac:dyDescent="0.3">
      <c r="A84" s="14"/>
      <c r="B84" s="28" t="s">
        <v>2196</v>
      </c>
      <c r="C84" s="47"/>
      <c r="D84" s="57">
        <v>-12</v>
      </c>
      <c r="E84" s="47"/>
      <c r="F84" s="161">
        <v>-1916</v>
      </c>
      <c r="G84" s="47"/>
      <c r="H84" s="161">
        <v>-10850</v>
      </c>
    </row>
    <row r="85" spans="1:8" x14ac:dyDescent="0.25">
      <c r="A85" s="14"/>
      <c r="B85" s="157"/>
      <c r="C85" s="78"/>
      <c r="D85" s="163"/>
      <c r="E85" s="78"/>
      <c r="F85" s="163"/>
      <c r="G85" s="78"/>
      <c r="H85" s="163"/>
    </row>
    <row r="86" spans="1:8" ht="15.75" thickBot="1" x14ac:dyDescent="0.3">
      <c r="A86" s="14"/>
      <c r="B86" s="307" t="s">
        <v>2197</v>
      </c>
      <c r="C86" s="47"/>
      <c r="D86" s="160">
        <v>-3987</v>
      </c>
      <c r="E86" s="47"/>
      <c r="F86" s="161">
        <v>-2192</v>
      </c>
      <c r="G86" s="47"/>
      <c r="H86" s="161">
        <v>-6481</v>
      </c>
    </row>
    <row r="87" spans="1:8" x14ac:dyDescent="0.25">
      <c r="A87" s="14"/>
      <c r="B87" s="158"/>
      <c r="C87" s="78"/>
      <c r="D87" s="163"/>
      <c r="E87" s="78"/>
      <c r="F87" s="163"/>
      <c r="G87" s="78"/>
      <c r="H87" s="163"/>
    </row>
    <row r="88" spans="1:8" ht="21" x14ac:dyDescent="0.25">
      <c r="A88" s="14"/>
      <c r="B88" s="307" t="s">
        <v>222</v>
      </c>
      <c r="C88" s="47"/>
      <c r="D88" s="129" t="s">
        <v>2198</v>
      </c>
      <c r="E88" s="47"/>
      <c r="F88" s="102">
        <v>-650</v>
      </c>
      <c r="G88" s="47"/>
      <c r="H88" s="102" t="s">
        <v>2199</v>
      </c>
    </row>
    <row r="89" spans="1:8" x14ac:dyDescent="0.25">
      <c r="A89" s="14"/>
      <c r="B89" s="158"/>
      <c r="C89" s="78"/>
      <c r="D89" s="55"/>
      <c r="E89" s="78"/>
      <c r="F89" s="55"/>
      <c r="G89" s="78"/>
      <c r="H89" s="55"/>
    </row>
    <row r="90" spans="1:8" ht="15.75" thickBot="1" x14ac:dyDescent="0.3">
      <c r="A90" s="14"/>
      <c r="B90" s="307" t="s">
        <v>2200</v>
      </c>
      <c r="C90" s="22" t="s">
        <v>391</v>
      </c>
      <c r="D90" s="57" t="s">
        <v>1004</v>
      </c>
      <c r="E90" s="70" t="s">
        <v>391</v>
      </c>
      <c r="F90" s="111" t="s">
        <v>2199</v>
      </c>
      <c r="G90" s="70" t="s">
        <v>391</v>
      </c>
      <c r="H90" s="94" t="s">
        <v>423</v>
      </c>
    </row>
    <row r="91" spans="1:8" x14ac:dyDescent="0.25">
      <c r="A91" s="14"/>
      <c r="B91" s="157"/>
      <c r="C91" s="78"/>
      <c r="D91" s="163"/>
      <c r="E91" s="78"/>
      <c r="F91" s="163"/>
      <c r="G91" s="78"/>
      <c r="H91" s="163"/>
    </row>
    <row r="92" spans="1:8" ht="15.75" thickBot="1" x14ac:dyDescent="0.3">
      <c r="A92" s="14"/>
      <c r="B92" s="307" t="s">
        <v>2201</v>
      </c>
      <c r="C92" s="22" t="s">
        <v>391</v>
      </c>
      <c r="D92" s="137" t="s">
        <v>2126</v>
      </c>
      <c r="E92" s="70" t="s">
        <v>391</v>
      </c>
      <c r="F92" s="139" t="s">
        <v>1004</v>
      </c>
      <c r="G92" s="70" t="s">
        <v>391</v>
      </c>
      <c r="H92" s="139" t="s">
        <v>2199</v>
      </c>
    </row>
    <row r="93" spans="1:8" ht="15.75" thickTop="1" x14ac:dyDescent="0.25">
      <c r="A93" s="14"/>
      <c r="B93" s="307"/>
      <c r="C93" s="47"/>
      <c r="D93" s="225"/>
      <c r="E93" s="47"/>
      <c r="F93" s="225"/>
      <c r="G93" s="47"/>
      <c r="H93" s="225"/>
    </row>
    <row r="94" spans="1:8" x14ac:dyDescent="0.25">
      <c r="A94" s="14"/>
      <c r="B94" s="36"/>
      <c r="C94" s="36"/>
      <c r="D94" s="36"/>
      <c r="E94" s="36"/>
      <c r="F94" s="36"/>
      <c r="G94" s="36"/>
      <c r="H94" s="36"/>
    </row>
    <row r="95" spans="1:8" x14ac:dyDescent="0.25">
      <c r="A95" s="14"/>
      <c r="B95" s="40"/>
      <c r="C95" s="40"/>
      <c r="D95" s="40"/>
      <c r="E95" s="40"/>
      <c r="F95" s="40"/>
      <c r="G95" s="40"/>
      <c r="H95" s="40"/>
    </row>
  </sheetData>
  <mergeCells count="19">
    <mergeCell ref="A33:A57"/>
    <mergeCell ref="B56:H56"/>
    <mergeCell ref="B57:H57"/>
    <mergeCell ref="A58:A95"/>
    <mergeCell ref="B94:H94"/>
    <mergeCell ref="B95:H95"/>
    <mergeCell ref="A1:A2"/>
    <mergeCell ref="B1:H1"/>
    <mergeCell ref="B2:H2"/>
    <mergeCell ref="B3:H3"/>
    <mergeCell ref="A4:A32"/>
    <mergeCell ref="B31:H31"/>
    <mergeCell ref="B32:H32"/>
    <mergeCell ref="D7:F7"/>
    <mergeCell ref="D9:F9"/>
    <mergeCell ref="D36:H36"/>
    <mergeCell ref="D38:H38"/>
    <mergeCell ref="D61:H61"/>
    <mergeCell ref="D63:H6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2" width="36.5703125" bestFit="1" customWidth="1"/>
    <col min="4" max="4" width="1.85546875" bestFit="1" customWidth="1"/>
    <col min="5" max="5" width="11" bestFit="1" customWidth="1"/>
    <col min="7" max="7" width="1.85546875" bestFit="1" customWidth="1"/>
    <col min="8" max="8" width="12.85546875" bestFit="1" customWidth="1"/>
    <col min="10" max="10" width="1.85546875" bestFit="1" customWidth="1"/>
    <col min="11" max="11" width="11.5703125" bestFit="1" customWidth="1"/>
    <col min="13" max="13" width="1.85546875" bestFit="1" customWidth="1"/>
    <col min="14" max="14" width="12.5703125" bestFit="1" customWidth="1"/>
  </cols>
  <sheetData>
    <row r="1" spans="1:14" ht="15" customHeight="1" x14ac:dyDescent="0.25">
      <c r="A1" s="9" t="s">
        <v>2401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2203</v>
      </c>
      <c r="B3" s="32"/>
      <c r="C3" s="32"/>
      <c r="D3" s="32"/>
      <c r="E3" s="32"/>
      <c r="F3" s="32"/>
      <c r="G3" s="32"/>
      <c r="H3" s="32"/>
      <c r="I3" s="32"/>
      <c r="J3" s="32"/>
      <c r="K3" s="32"/>
      <c r="L3" s="32"/>
      <c r="M3" s="32"/>
      <c r="N3" s="32"/>
    </row>
    <row r="4" spans="1:14" x14ac:dyDescent="0.25">
      <c r="A4" s="14" t="s">
        <v>2402</v>
      </c>
      <c r="B4" s="41"/>
      <c r="C4" s="16"/>
      <c r="D4" s="16"/>
      <c r="E4" s="16"/>
      <c r="F4" s="16"/>
      <c r="G4" s="16"/>
      <c r="H4" s="16"/>
      <c r="I4" s="16"/>
      <c r="J4" s="16"/>
      <c r="K4" s="16"/>
      <c r="L4" s="16"/>
      <c r="M4" s="16"/>
      <c r="N4" s="16"/>
    </row>
    <row r="5" spans="1:14" x14ac:dyDescent="0.25">
      <c r="A5" s="14"/>
      <c r="B5" s="402"/>
      <c r="C5" s="31"/>
      <c r="D5" s="31"/>
      <c r="E5" s="31"/>
      <c r="F5" s="31"/>
      <c r="G5" s="31"/>
      <c r="H5" s="31"/>
      <c r="I5" s="31"/>
      <c r="J5" s="31"/>
      <c r="K5" s="31"/>
      <c r="L5" s="31"/>
      <c r="M5" s="31"/>
      <c r="N5" s="31"/>
    </row>
    <row r="6" spans="1:14" ht="15.75" thickBot="1" x14ac:dyDescent="0.3">
      <c r="A6" s="14"/>
      <c r="B6" s="403"/>
      <c r="C6" s="166" t="s">
        <v>2205</v>
      </c>
      <c r="D6" s="166"/>
      <c r="E6" s="166"/>
      <c r="F6" s="166"/>
      <c r="G6" s="166"/>
      <c r="H6" s="166"/>
      <c r="I6" s="166"/>
      <c r="J6" s="166"/>
      <c r="K6" s="166"/>
      <c r="L6" s="166"/>
      <c r="M6" s="166"/>
      <c r="N6" s="166"/>
    </row>
    <row r="7" spans="1:14" ht="15.75" thickBot="1" x14ac:dyDescent="0.3">
      <c r="A7" s="14"/>
      <c r="B7" s="404"/>
      <c r="C7" s="405"/>
      <c r="D7" s="406"/>
      <c r="E7" s="140" t="s">
        <v>2206</v>
      </c>
      <c r="F7" s="406"/>
      <c r="G7" s="406"/>
      <c r="H7" s="140" t="s">
        <v>2207</v>
      </c>
      <c r="I7" s="405"/>
      <c r="J7" s="406"/>
      <c r="K7" s="140" t="s">
        <v>2208</v>
      </c>
      <c r="L7" s="407"/>
      <c r="M7" s="406"/>
      <c r="N7" s="140" t="s">
        <v>2209</v>
      </c>
    </row>
    <row r="8" spans="1:14" x14ac:dyDescent="0.25">
      <c r="A8" s="14"/>
      <c r="B8" s="408"/>
      <c r="C8" s="409"/>
      <c r="D8" s="409"/>
      <c r="E8" s="410"/>
      <c r="F8" s="410"/>
      <c r="G8" s="409"/>
      <c r="H8" s="410"/>
      <c r="I8" s="410"/>
      <c r="J8" s="409"/>
      <c r="K8" s="410"/>
      <c r="L8" s="410"/>
      <c r="M8" s="409"/>
      <c r="N8" s="410"/>
    </row>
    <row r="9" spans="1:14" x14ac:dyDescent="0.25">
      <c r="A9" s="14"/>
      <c r="B9" s="158" t="s">
        <v>2210</v>
      </c>
      <c r="C9" s="411"/>
      <c r="D9" s="158" t="s">
        <v>391</v>
      </c>
      <c r="E9" s="54" t="s">
        <v>2211</v>
      </c>
      <c r="F9" s="412"/>
      <c r="G9" s="158" t="s">
        <v>391</v>
      </c>
      <c r="H9" s="54" t="s">
        <v>2212</v>
      </c>
      <c r="I9" s="412"/>
      <c r="J9" s="158" t="s">
        <v>391</v>
      </c>
      <c r="K9" s="54" t="s">
        <v>2213</v>
      </c>
      <c r="L9" s="412"/>
      <c r="M9" s="158" t="s">
        <v>391</v>
      </c>
      <c r="N9" s="54" t="s">
        <v>798</v>
      </c>
    </row>
    <row r="10" spans="1:14" ht="15.75" thickBot="1" x14ac:dyDescent="0.3">
      <c r="A10" s="14"/>
      <c r="B10" s="413" t="s">
        <v>2214</v>
      </c>
      <c r="C10" s="414"/>
      <c r="D10" s="414"/>
      <c r="E10" s="415" t="s">
        <v>2215</v>
      </c>
      <c r="F10" s="416"/>
      <c r="G10" s="414"/>
      <c r="H10" s="415" t="s">
        <v>2216</v>
      </c>
      <c r="I10" s="416"/>
      <c r="J10" s="414"/>
      <c r="K10" s="415" t="s">
        <v>2217</v>
      </c>
      <c r="L10" s="416"/>
      <c r="M10" s="414"/>
      <c r="N10" s="415" t="s">
        <v>2218</v>
      </c>
    </row>
    <row r="11" spans="1:14" ht="15.75" thickTop="1" x14ac:dyDescent="0.25">
      <c r="A11" s="14"/>
      <c r="B11" s="417" t="s">
        <v>2219</v>
      </c>
      <c r="C11" s="418"/>
      <c r="D11" s="418"/>
      <c r="E11" s="419" t="s">
        <v>2220</v>
      </c>
      <c r="F11" s="420"/>
      <c r="G11" s="418"/>
      <c r="H11" s="419" t="s">
        <v>2221</v>
      </c>
      <c r="I11" s="420"/>
      <c r="J11" s="418"/>
      <c r="K11" s="419" t="s">
        <v>2222</v>
      </c>
      <c r="L11" s="420"/>
      <c r="M11" s="418"/>
      <c r="N11" s="419" t="s">
        <v>2223</v>
      </c>
    </row>
    <row r="12" spans="1:14" ht="15.75" thickBot="1" x14ac:dyDescent="0.3">
      <c r="A12" s="14"/>
      <c r="B12" s="413" t="s">
        <v>98</v>
      </c>
      <c r="C12" s="414"/>
      <c r="D12" s="414"/>
      <c r="E12" s="415" t="s">
        <v>1667</v>
      </c>
      <c r="F12" s="416"/>
      <c r="G12" s="414"/>
      <c r="H12" s="415" t="s">
        <v>2224</v>
      </c>
      <c r="I12" s="416"/>
      <c r="J12" s="414"/>
      <c r="K12" s="415" t="s">
        <v>1299</v>
      </c>
      <c r="L12" s="416"/>
      <c r="M12" s="414"/>
      <c r="N12" s="415" t="s">
        <v>600</v>
      </c>
    </row>
    <row r="13" spans="1:14" ht="23.25" thickTop="1" x14ac:dyDescent="0.25">
      <c r="A13" s="14"/>
      <c r="B13" s="421" t="s">
        <v>2225</v>
      </c>
      <c r="C13" s="422"/>
      <c r="D13" s="418"/>
      <c r="E13" s="419" t="s">
        <v>2226</v>
      </c>
      <c r="F13" s="420"/>
      <c r="G13" s="418"/>
      <c r="H13" s="419" t="s">
        <v>2227</v>
      </c>
      <c r="I13" s="420"/>
      <c r="J13" s="418"/>
      <c r="K13" s="419" t="s">
        <v>2228</v>
      </c>
      <c r="L13" s="420"/>
      <c r="M13" s="418"/>
      <c r="N13" s="419" t="s">
        <v>2229</v>
      </c>
    </row>
    <row r="14" spans="1:14" x14ac:dyDescent="0.25">
      <c r="A14" s="14"/>
      <c r="B14" s="307" t="s">
        <v>2230</v>
      </c>
      <c r="C14" s="423"/>
      <c r="D14" s="423"/>
      <c r="E14" s="129" t="s">
        <v>2231</v>
      </c>
      <c r="F14" s="424"/>
      <c r="G14" s="423"/>
      <c r="H14" s="129" t="s">
        <v>2232</v>
      </c>
      <c r="I14" s="424"/>
      <c r="J14" s="423"/>
      <c r="K14" s="129">
        <v>-750</v>
      </c>
      <c r="L14" s="424"/>
      <c r="M14" s="423"/>
      <c r="N14" s="129" t="s">
        <v>2233</v>
      </c>
    </row>
    <row r="15" spans="1:14" ht="15.75" thickBot="1" x14ac:dyDescent="0.3">
      <c r="A15" s="14"/>
      <c r="B15" s="425" t="s">
        <v>2234</v>
      </c>
      <c r="C15" s="426"/>
      <c r="D15" s="426"/>
      <c r="E15" s="270" t="s">
        <v>2235</v>
      </c>
      <c r="F15" s="427"/>
      <c r="G15" s="426"/>
      <c r="H15" s="270" t="s">
        <v>2236</v>
      </c>
      <c r="I15" s="427"/>
      <c r="J15" s="426"/>
      <c r="K15" s="270" t="s">
        <v>2237</v>
      </c>
      <c r="L15" s="427"/>
      <c r="M15" s="426"/>
      <c r="N15" s="270" t="s">
        <v>2238</v>
      </c>
    </row>
    <row r="16" spans="1:14" ht="15.75" thickTop="1" x14ac:dyDescent="0.25">
      <c r="A16" s="14"/>
      <c r="B16" s="428" t="s">
        <v>2239</v>
      </c>
      <c r="C16" s="409"/>
      <c r="D16" s="409"/>
      <c r="E16" s="272" t="s">
        <v>2240</v>
      </c>
      <c r="F16" s="429"/>
      <c r="G16" s="409"/>
      <c r="H16" s="272" t="s">
        <v>2241</v>
      </c>
      <c r="I16" s="429"/>
      <c r="J16" s="409"/>
      <c r="K16" s="272" t="s">
        <v>2242</v>
      </c>
      <c r="L16" s="429"/>
      <c r="M16" s="409"/>
      <c r="N16" s="272" t="s">
        <v>2243</v>
      </c>
    </row>
    <row r="17" spans="1:14" ht="15.75" thickBot="1" x14ac:dyDescent="0.3">
      <c r="A17" s="14"/>
      <c r="B17" s="425" t="s">
        <v>2244</v>
      </c>
      <c r="C17" s="426"/>
      <c r="D17" s="426"/>
      <c r="E17" s="270" t="s">
        <v>2245</v>
      </c>
      <c r="F17" s="427"/>
      <c r="G17" s="426"/>
      <c r="H17" s="270" t="s">
        <v>2246</v>
      </c>
      <c r="I17" s="427"/>
      <c r="J17" s="426"/>
      <c r="K17" s="270" t="s">
        <v>2247</v>
      </c>
      <c r="L17" s="427"/>
      <c r="M17" s="426"/>
      <c r="N17" s="270" t="s">
        <v>2248</v>
      </c>
    </row>
    <row r="18" spans="1:14" ht="16.5" thickTop="1" thickBot="1" x14ac:dyDescent="0.3">
      <c r="A18" s="14"/>
      <c r="B18" s="430" t="s">
        <v>2249</v>
      </c>
      <c r="C18" s="431"/>
      <c r="D18" s="432" t="s">
        <v>391</v>
      </c>
      <c r="E18" s="433" t="s">
        <v>2250</v>
      </c>
      <c r="F18" s="434"/>
      <c r="G18" s="432" t="s">
        <v>391</v>
      </c>
      <c r="H18" s="433" t="s">
        <v>2251</v>
      </c>
      <c r="I18" s="434"/>
      <c r="J18" s="432" t="s">
        <v>391</v>
      </c>
      <c r="K18" s="433" t="s">
        <v>2252</v>
      </c>
      <c r="L18" s="434"/>
      <c r="M18" s="432" t="s">
        <v>391</v>
      </c>
      <c r="N18" s="433" t="s">
        <v>2253</v>
      </c>
    </row>
    <row r="19" spans="1:14" ht="16.5" thickTop="1" thickBot="1" x14ac:dyDescent="0.3">
      <c r="A19" s="14"/>
      <c r="B19" s="435" t="s">
        <v>122</v>
      </c>
      <c r="C19" s="436"/>
      <c r="D19" s="436"/>
      <c r="E19" s="437" t="s">
        <v>1664</v>
      </c>
      <c r="F19" s="438"/>
      <c r="G19" s="436"/>
      <c r="H19" s="437" t="s">
        <v>2254</v>
      </c>
      <c r="I19" s="438"/>
      <c r="J19" s="436"/>
      <c r="K19" s="437" t="s">
        <v>2255</v>
      </c>
      <c r="L19" s="438"/>
      <c r="M19" s="436"/>
      <c r="N19" s="437" t="s">
        <v>2256</v>
      </c>
    </row>
    <row r="20" spans="1:14" ht="22.5" thickTop="1" thickBot="1" x14ac:dyDescent="0.3">
      <c r="A20" s="14"/>
      <c r="B20" s="430" t="s">
        <v>2257</v>
      </c>
      <c r="C20" s="431"/>
      <c r="D20" s="432" t="s">
        <v>391</v>
      </c>
      <c r="E20" s="433" t="s">
        <v>2258</v>
      </c>
      <c r="F20" s="434"/>
      <c r="G20" s="432" t="s">
        <v>391</v>
      </c>
      <c r="H20" s="433" t="s">
        <v>2259</v>
      </c>
      <c r="I20" s="434"/>
      <c r="J20" s="432" t="s">
        <v>391</v>
      </c>
      <c r="K20" s="433" t="s">
        <v>2260</v>
      </c>
      <c r="L20" s="434"/>
      <c r="M20" s="434"/>
      <c r="N20" s="433" t="s">
        <v>2261</v>
      </c>
    </row>
    <row r="21" spans="1:14" ht="15.75" thickTop="1" x14ac:dyDescent="0.25">
      <c r="A21" s="14"/>
      <c r="B21" s="417" t="s">
        <v>2262</v>
      </c>
      <c r="C21" s="418"/>
      <c r="D21" s="420"/>
      <c r="E21" s="420"/>
      <c r="F21" s="420"/>
      <c r="G21" s="420"/>
      <c r="H21" s="420"/>
      <c r="I21" s="420"/>
      <c r="J21" s="420"/>
      <c r="K21" s="420"/>
      <c r="L21" s="420"/>
      <c r="M21" s="420"/>
      <c r="N21" s="420"/>
    </row>
    <row r="22" spans="1:14" ht="15.75" thickBot="1" x14ac:dyDescent="0.3">
      <c r="A22" s="14"/>
      <c r="B22" s="413" t="s">
        <v>2263</v>
      </c>
      <c r="C22" s="414"/>
      <c r="D22" s="439" t="s">
        <v>391</v>
      </c>
      <c r="E22" s="415" t="s">
        <v>2264</v>
      </c>
      <c r="F22" s="416"/>
      <c r="G22" s="439" t="s">
        <v>391</v>
      </c>
      <c r="H22" s="415" t="s">
        <v>2265</v>
      </c>
      <c r="I22" s="416"/>
      <c r="J22" s="439" t="s">
        <v>391</v>
      </c>
      <c r="K22" s="415" t="s">
        <v>2266</v>
      </c>
      <c r="L22" s="416"/>
      <c r="M22" s="439" t="s">
        <v>391</v>
      </c>
      <c r="N22" s="415" t="s">
        <v>2267</v>
      </c>
    </row>
    <row r="23" spans="1:14" ht="16.5" thickTop="1" thickBot="1" x14ac:dyDescent="0.3">
      <c r="A23" s="14"/>
      <c r="B23" s="435" t="s">
        <v>2268</v>
      </c>
      <c r="C23" s="436"/>
      <c r="D23" s="440" t="s">
        <v>391</v>
      </c>
      <c r="E23" s="437" t="s">
        <v>2264</v>
      </c>
      <c r="F23" s="438"/>
      <c r="G23" s="440" t="s">
        <v>391</v>
      </c>
      <c r="H23" s="437" t="s">
        <v>2265</v>
      </c>
      <c r="I23" s="438"/>
      <c r="J23" s="440" t="s">
        <v>391</v>
      </c>
      <c r="K23" s="437" t="s">
        <v>2266</v>
      </c>
      <c r="L23" s="438"/>
      <c r="M23" s="440" t="s">
        <v>391</v>
      </c>
      <c r="N23" s="437" t="s">
        <v>2267</v>
      </c>
    </row>
    <row r="24" spans="1:14" ht="16.5" thickTop="1" thickBot="1" x14ac:dyDescent="0.3">
      <c r="A24" s="14"/>
      <c r="B24" s="430" t="s">
        <v>2269</v>
      </c>
      <c r="C24" s="431"/>
      <c r="D24" s="432" t="s">
        <v>391</v>
      </c>
      <c r="E24" s="433" t="s">
        <v>2270</v>
      </c>
      <c r="F24" s="434"/>
      <c r="G24" s="432" t="s">
        <v>391</v>
      </c>
      <c r="H24" s="433" t="s">
        <v>2271</v>
      </c>
      <c r="I24" s="434"/>
      <c r="J24" s="432" t="s">
        <v>391</v>
      </c>
      <c r="K24" s="433" t="s">
        <v>2271</v>
      </c>
      <c r="L24" s="434"/>
      <c r="M24" s="432" t="s">
        <v>391</v>
      </c>
      <c r="N24" s="433" t="s">
        <v>2271</v>
      </c>
    </row>
    <row r="25" spans="1:14" ht="15.75" thickTop="1" x14ac:dyDescent="0.25">
      <c r="A25" s="14"/>
      <c r="B25" s="453"/>
      <c r="C25" s="453"/>
      <c r="D25" s="453"/>
      <c r="E25" s="453"/>
      <c r="F25" s="453"/>
      <c r="G25" s="453"/>
      <c r="H25" s="453"/>
      <c r="I25" s="453"/>
      <c r="J25" s="453"/>
      <c r="K25" s="453"/>
      <c r="L25" s="453"/>
      <c r="M25" s="453"/>
      <c r="N25" s="453"/>
    </row>
    <row r="26" spans="1:14" x14ac:dyDescent="0.25">
      <c r="A26" s="14"/>
      <c r="B26" s="36"/>
      <c r="C26" s="36"/>
      <c r="D26" s="36"/>
      <c r="E26" s="36"/>
      <c r="F26" s="36"/>
      <c r="G26" s="36"/>
      <c r="H26" s="36"/>
      <c r="I26" s="36"/>
      <c r="J26" s="36"/>
      <c r="K26" s="36"/>
      <c r="L26" s="36"/>
      <c r="M26" s="36"/>
      <c r="N26" s="36"/>
    </row>
    <row r="27" spans="1:14" x14ac:dyDescent="0.25">
      <c r="A27" s="14"/>
      <c r="B27" s="97"/>
      <c r="C27" s="97"/>
      <c r="D27" s="97"/>
      <c r="E27" s="97"/>
      <c r="F27" s="97"/>
      <c r="G27" s="97"/>
      <c r="H27" s="97"/>
      <c r="I27" s="97"/>
      <c r="J27" s="97"/>
      <c r="K27" s="97"/>
      <c r="L27" s="97"/>
      <c r="M27" s="97"/>
      <c r="N27" s="97"/>
    </row>
    <row r="28" spans="1:14" x14ac:dyDescent="0.25">
      <c r="A28" s="14"/>
      <c r="B28" s="97"/>
      <c r="C28" s="97"/>
      <c r="D28" s="97"/>
      <c r="E28" s="97"/>
      <c r="F28" s="97"/>
      <c r="G28" s="97"/>
      <c r="H28" s="97"/>
      <c r="I28" s="97"/>
      <c r="J28" s="97"/>
      <c r="K28" s="97"/>
      <c r="L28" s="97"/>
      <c r="M28" s="97"/>
      <c r="N28" s="97"/>
    </row>
    <row r="29" spans="1:14" x14ac:dyDescent="0.25">
      <c r="A29" s="14"/>
      <c r="B29" s="97"/>
      <c r="C29" s="97"/>
      <c r="D29" s="97"/>
      <c r="E29" s="97"/>
      <c r="F29" s="97"/>
      <c r="G29" s="97"/>
      <c r="H29" s="97"/>
      <c r="I29" s="97"/>
      <c r="J29" s="97"/>
      <c r="K29" s="97"/>
      <c r="L29" s="97"/>
      <c r="M29" s="97"/>
      <c r="N29" s="97"/>
    </row>
    <row r="30" spans="1:14" x14ac:dyDescent="0.25">
      <c r="A30" s="14"/>
      <c r="B30" s="97"/>
      <c r="C30" s="97"/>
      <c r="D30" s="97"/>
      <c r="E30" s="97"/>
      <c r="F30" s="97"/>
      <c r="G30" s="97"/>
      <c r="H30" s="97"/>
      <c r="I30" s="97"/>
      <c r="J30" s="97"/>
      <c r="K30" s="97"/>
      <c r="L30" s="97"/>
      <c r="M30" s="97"/>
      <c r="N30" s="97"/>
    </row>
    <row r="31" spans="1:14" x14ac:dyDescent="0.25">
      <c r="A31" s="14"/>
      <c r="B31" s="97"/>
      <c r="C31" s="97"/>
      <c r="D31" s="97"/>
      <c r="E31" s="97"/>
      <c r="F31" s="97"/>
      <c r="G31" s="97"/>
      <c r="H31" s="97"/>
      <c r="I31" s="97"/>
      <c r="J31" s="97"/>
      <c r="K31" s="97"/>
      <c r="L31" s="97"/>
      <c r="M31" s="97"/>
      <c r="N31" s="97"/>
    </row>
    <row r="32" spans="1:14" x14ac:dyDescent="0.25">
      <c r="A32" s="14"/>
      <c r="B32" s="97"/>
      <c r="C32" s="97"/>
      <c r="D32" s="97"/>
      <c r="E32" s="97"/>
      <c r="F32" s="97"/>
      <c r="G32" s="97"/>
      <c r="H32" s="97"/>
      <c r="I32" s="97"/>
      <c r="J32" s="97"/>
      <c r="K32" s="97"/>
      <c r="L32" s="97"/>
      <c r="M32" s="97"/>
      <c r="N32" s="97"/>
    </row>
    <row r="33" spans="1:14" x14ac:dyDescent="0.25">
      <c r="A33" s="14"/>
      <c r="B33" s="97"/>
      <c r="C33" s="97"/>
      <c r="D33" s="97"/>
      <c r="E33" s="97"/>
      <c r="F33" s="97"/>
      <c r="G33" s="97"/>
      <c r="H33" s="97"/>
      <c r="I33" s="97"/>
      <c r="J33" s="97"/>
      <c r="K33" s="97"/>
      <c r="L33" s="97"/>
      <c r="M33" s="97"/>
      <c r="N33" s="97"/>
    </row>
    <row r="34" spans="1:14" x14ac:dyDescent="0.25">
      <c r="A34" s="14"/>
      <c r="B34" s="97"/>
      <c r="C34" s="97"/>
      <c r="D34" s="97"/>
      <c r="E34" s="97"/>
      <c r="F34" s="97"/>
      <c r="G34" s="97"/>
      <c r="H34" s="97"/>
      <c r="I34" s="97"/>
      <c r="J34" s="97"/>
      <c r="K34" s="97"/>
      <c r="L34" s="97"/>
      <c r="M34" s="97"/>
      <c r="N34" s="97"/>
    </row>
    <row r="35" spans="1:14" x14ac:dyDescent="0.25">
      <c r="A35" s="14"/>
      <c r="B35" s="41"/>
      <c r="C35" s="16"/>
      <c r="D35" s="16"/>
      <c r="E35" s="16"/>
      <c r="F35" s="16"/>
      <c r="G35" s="16"/>
      <c r="H35" s="16"/>
      <c r="I35" s="16"/>
      <c r="J35" s="16"/>
      <c r="K35" s="16"/>
      <c r="L35" s="16"/>
      <c r="M35" s="16"/>
      <c r="N35" s="16"/>
    </row>
    <row r="36" spans="1:14" x14ac:dyDescent="0.25">
      <c r="A36" s="14"/>
      <c r="B36" s="402"/>
      <c r="C36" s="31"/>
      <c r="D36" s="31"/>
      <c r="E36" s="31"/>
      <c r="F36" s="31"/>
      <c r="G36" s="31"/>
      <c r="H36" s="31"/>
      <c r="I36" s="31"/>
      <c r="J36" s="31"/>
      <c r="K36" s="31"/>
      <c r="L36" s="31"/>
      <c r="M36" s="31"/>
      <c r="N36" s="31"/>
    </row>
    <row r="37" spans="1:14" ht="15.75" thickBot="1" x14ac:dyDescent="0.3">
      <c r="A37" s="14"/>
      <c r="B37" s="403"/>
      <c r="C37" s="452" t="s">
        <v>2272</v>
      </c>
      <c r="D37" s="452"/>
      <c r="E37" s="452"/>
      <c r="F37" s="452"/>
      <c r="G37" s="452"/>
      <c r="H37" s="452"/>
      <c r="I37" s="452"/>
      <c r="J37" s="452"/>
      <c r="K37" s="452"/>
      <c r="L37" s="452"/>
      <c r="M37" s="452"/>
      <c r="N37" s="452"/>
    </row>
    <row r="38" spans="1:14" ht="15.75" thickBot="1" x14ac:dyDescent="0.3">
      <c r="A38" s="14"/>
      <c r="B38" s="404"/>
      <c r="C38" s="406"/>
      <c r="D38" s="406"/>
      <c r="E38" s="141" t="s">
        <v>2206</v>
      </c>
      <c r="F38" s="406"/>
      <c r="G38" s="406"/>
      <c r="H38" s="141" t="s">
        <v>2207</v>
      </c>
      <c r="I38" s="405"/>
      <c r="J38" s="406"/>
      <c r="K38" s="141" t="s">
        <v>2208</v>
      </c>
      <c r="L38" s="407"/>
      <c r="M38" s="406"/>
      <c r="N38" s="141" t="s">
        <v>2209</v>
      </c>
    </row>
    <row r="39" spans="1:14" x14ac:dyDescent="0.25">
      <c r="A39" s="14"/>
      <c r="B39" s="408"/>
      <c r="C39" s="409"/>
      <c r="D39" s="409"/>
      <c r="E39" s="410"/>
      <c r="F39" s="410"/>
      <c r="G39" s="409"/>
      <c r="H39" s="410"/>
      <c r="I39" s="410"/>
      <c r="J39" s="409"/>
      <c r="K39" s="410"/>
      <c r="L39" s="410"/>
      <c r="M39" s="409"/>
      <c r="N39" s="410"/>
    </row>
    <row r="40" spans="1:14" x14ac:dyDescent="0.25">
      <c r="A40" s="14"/>
      <c r="B40" s="157" t="s">
        <v>2210</v>
      </c>
      <c r="C40" s="411"/>
      <c r="D40" s="157" t="s">
        <v>391</v>
      </c>
      <c r="E40" s="100" t="s">
        <v>2273</v>
      </c>
      <c r="F40" s="412"/>
      <c r="G40" s="157" t="s">
        <v>391</v>
      </c>
      <c r="H40" s="100" t="s">
        <v>2274</v>
      </c>
      <c r="I40" s="412"/>
      <c r="J40" s="157" t="s">
        <v>391</v>
      </c>
      <c r="K40" s="100" t="s">
        <v>2275</v>
      </c>
      <c r="L40" s="412"/>
      <c r="M40" s="157" t="s">
        <v>391</v>
      </c>
      <c r="N40" s="100" t="s">
        <v>2276</v>
      </c>
    </row>
    <row r="41" spans="1:14" ht="15.75" thickBot="1" x14ac:dyDescent="0.3">
      <c r="A41" s="14"/>
      <c r="B41" s="441" t="s">
        <v>2214</v>
      </c>
      <c r="C41" s="414"/>
      <c r="D41" s="414"/>
      <c r="E41" s="442" t="s">
        <v>2277</v>
      </c>
      <c r="F41" s="416"/>
      <c r="G41" s="414"/>
      <c r="H41" s="442" t="s">
        <v>2278</v>
      </c>
      <c r="I41" s="416"/>
      <c r="J41" s="414"/>
      <c r="K41" s="442" t="s">
        <v>2279</v>
      </c>
      <c r="L41" s="416"/>
      <c r="M41" s="414"/>
      <c r="N41" s="442" t="s">
        <v>2280</v>
      </c>
    </row>
    <row r="42" spans="1:14" ht="15.75" thickTop="1" x14ac:dyDescent="0.25">
      <c r="A42" s="14"/>
      <c r="B42" s="417" t="s">
        <v>2219</v>
      </c>
      <c r="C42" s="418"/>
      <c r="D42" s="418"/>
      <c r="E42" s="419" t="s">
        <v>2281</v>
      </c>
      <c r="F42" s="420"/>
      <c r="G42" s="418"/>
      <c r="H42" s="419" t="s">
        <v>2282</v>
      </c>
      <c r="I42" s="420"/>
      <c r="J42" s="418"/>
      <c r="K42" s="419" t="s">
        <v>2283</v>
      </c>
      <c r="L42" s="420"/>
      <c r="M42" s="418"/>
      <c r="N42" s="419" t="s">
        <v>2284</v>
      </c>
    </row>
    <row r="43" spans="1:14" ht="15.75" thickBot="1" x14ac:dyDescent="0.3">
      <c r="A43" s="14"/>
      <c r="B43" s="441" t="s">
        <v>98</v>
      </c>
      <c r="C43" s="414"/>
      <c r="D43" s="414"/>
      <c r="E43" s="442" t="s">
        <v>2285</v>
      </c>
      <c r="F43" s="416"/>
      <c r="G43" s="414"/>
      <c r="H43" s="442" t="s">
        <v>2286</v>
      </c>
      <c r="I43" s="416"/>
      <c r="J43" s="414"/>
      <c r="K43" s="442" t="s">
        <v>2224</v>
      </c>
      <c r="L43" s="416"/>
      <c r="M43" s="414"/>
      <c r="N43" s="442" t="s">
        <v>2287</v>
      </c>
    </row>
    <row r="44" spans="1:14" ht="23.25" thickTop="1" x14ac:dyDescent="0.25">
      <c r="A44" s="14"/>
      <c r="B44" s="421" t="s">
        <v>2225</v>
      </c>
      <c r="C44" s="418"/>
      <c r="D44" s="418"/>
      <c r="E44" s="419" t="s">
        <v>2288</v>
      </c>
      <c r="F44" s="420"/>
      <c r="G44" s="418"/>
      <c r="H44" s="419" t="s">
        <v>2289</v>
      </c>
      <c r="I44" s="420"/>
      <c r="J44" s="418"/>
      <c r="K44" s="419" t="s">
        <v>2290</v>
      </c>
      <c r="L44" s="420"/>
      <c r="M44" s="418"/>
      <c r="N44" s="419" t="s">
        <v>2291</v>
      </c>
    </row>
    <row r="45" spans="1:14" x14ac:dyDescent="0.25">
      <c r="A45" s="14"/>
      <c r="B45" s="28" t="s">
        <v>2230</v>
      </c>
      <c r="C45" s="423"/>
      <c r="D45" s="423"/>
      <c r="E45" s="102" t="s">
        <v>2292</v>
      </c>
      <c r="F45" s="424"/>
      <c r="G45" s="423"/>
      <c r="H45" s="102" t="s">
        <v>2293</v>
      </c>
      <c r="I45" s="424"/>
      <c r="J45" s="423"/>
      <c r="K45" s="102" t="s">
        <v>2294</v>
      </c>
      <c r="L45" s="424"/>
      <c r="M45" s="423"/>
      <c r="N45" s="102" t="s">
        <v>880</v>
      </c>
    </row>
    <row r="46" spans="1:14" ht="15.75" thickBot="1" x14ac:dyDescent="0.3">
      <c r="A46" s="14"/>
      <c r="B46" s="443" t="s">
        <v>2234</v>
      </c>
      <c r="C46" s="426"/>
      <c r="D46" s="426"/>
      <c r="E46" s="271" t="s">
        <v>2295</v>
      </c>
      <c r="F46" s="427"/>
      <c r="G46" s="426"/>
      <c r="H46" s="271" t="s">
        <v>2296</v>
      </c>
      <c r="I46" s="427"/>
      <c r="J46" s="426"/>
      <c r="K46" s="271" t="s">
        <v>2297</v>
      </c>
      <c r="L46" s="427"/>
      <c r="M46" s="426"/>
      <c r="N46" s="271" t="s">
        <v>2298</v>
      </c>
    </row>
    <row r="47" spans="1:14" ht="15.75" thickTop="1" x14ac:dyDescent="0.25">
      <c r="A47" s="14"/>
      <c r="B47" s="428" t="s">
        <v>2239</v>
      </c>
      <c r="C47" s="409"/>
      <c r="D47" s="409"/>
      <c r="E47" s="272" t="s">
        <v>2299</v>
      </c>
      <c r="F47" s="429"/>
      <c r="G47" s="409"/>
      <c r="H47" s="272" t="s">
        <v>2300</v>
      </c>
      <c r="I47" s="429"/>
      <c r="J47" s="409"/>
      <c r="K47" s="272" t="s">
        <v>2301</v>
      </c>
      <c r="L47" s="429"/>
      <c r="M47" s="409"/>
      <c r="N47" s="272" t="s">
        <v>2302</v>
      </c>
    </row>
    <row r="48" spans="1:14" ht="15.75" thickBot="1" x14ac:dyDescent="0.3">
      <c r="A48" s="14"/>
      <c r="B48" s="443" t="s">
        <v>2244</v>
      </c>
      <c r="C48" s="426"/>
      <c r="D48" s="426"/>
      <c r="E48" s="271" t="s">
        <v>2303</v>
      </c>
      <c r="F48" s="427"/>
      <c r="G48" s="426"/>
      <c r="H48" s="271" t="s">
        <v>2304</v>
      </c>
      <c r="I48" s="427"/>
      <c r="J48" s="426"/>
      <c r="K48" s="271" t="s">
        <v>2305</v>
      </c>
      <c r="L48" s="427"/>
      <c r="M48" s="426"/>
      <c r="N48" s="271" t="s">
        <v>598</v>
      </c>
    </row>
    <row r="49" spans="1:14" ht="16.5" thickTop="1" thickBot="1" x14ac:dyDescent="0.3">
      <c r="A49" s="14"/>
      <c r="B49" s="430" t="s">
        <v>2249</v>
      </c>
      <c r="C49" s="434"/>
      <c r="D49" s="432" t="s">
        <v>391</v>
      </c>
      <c r="E49" s="433" t="s">
        <v>2306</v>
      </c>
      <c r="F49" s="434"/>
      <c r="G49" s="432" t="s">
        <v>391</v>
      </c>
      <c r="H49" s="433" t="s">
        <v>2307</v>
      </c>
      <c r="I49" s="434"/>
      <c r="J49" s="432" t="s">
        <v>391</v>
      </c>
      <c r="K49" s="433" t="s">
        <v>2308</v>
      </c>
      <c r="L49" s="434"/>
      <c r="M49" s="432" t="s">
        <v>391</v>
      </c>
      <c r="N49" s="433" t="s">
        <v>2309</v>
      </c>
    </row>
    <row r="50" spans="1:14" ht="16.5" thickTop="1" thickBot="1" x14ac:dyDescent="0.3">
      <c r="A50" s="14"/>
      <c r="B50" s="444" t="s">
        <v>122</v>
      </c>
      <c r="C50" s="436"/>
      <c r="D50" s="436"/>
      <c r="E50" s="445" t="s">
        <v>922</v>
      </c>
      <c r="F50" s="438"/>
      <c r="G50" s="436"/>
      <c r="H50" s="445" t="s">
        <v>922</v>
      </c>
      <c r="I50" s="438"/>
      <c r="J50" s="436"/>
      <c r="K50" s="445" t="s">
        <v>922</v>
      </c>
      <c r="L50" s="438"/>
      <c r="M50" s="436"/>
      <c r="N50" s="445" t="s">
        <v>2310</v>
      </c>
    </row>
    <row r="51" spans="1:14" ht="22.5" thickTop="1" thickBot="1" x14ac:dyDescent="0.3">
      <c r="A51" s="14"/>
      <c r="B51" s="430" t="s">
        <v>2257</v>
      </c>
      <c r="C51" s="434"/>
      <c r="D51" s="432" t="s">
        <v>391</v>
      </c>
      <c r="E51" s="433" t="s">
        <v>2311</v>
      </c>
      <c r="F51" s="434"/>
      <c r="G51" s="432" t="s">
        <v>391</v>
      </c>
      <c r="H51" s="433" t="s">
        <v>2312</v>
      </c>
      <c r="I51" s="434"/>
      <c r="J51" s="432" t="s">
        <v>391</v>
      </c>
      <c r="K51" s="433" t="s">
        <v>2313</v>
      </c>
      <c r="L51" s="434"/>
      <c r="M51" s="434"/>
      <c r="N51" s="433" t="s">
        <v>2308</v>
      </c>
    </row>
    <row r="52" spans="1:14" ht="15.75" thickTop="1" x14ac:dyDescent="0.25">
      <c r="A52" s="14"/>
      <c r="B52" s="446" t="s">
        <v>2262</v>
      </c>
      <c r="C52" s="420"/>
      <c r="D52" s="420"/>
      <c r="E52" s="420"/>
      <c r="F52" s="420"/>
      <c r="G52" s="420"/>
      <c r="H52" s="420"/>
      <c r="I52" s="420"/>
      <c r="J52" s="420"/>
      <c r="K52" s="420"/>
      <c r="L52" s="420"/>
      <c r="M52" s="420"/>
      <c r="N52" s="420"/>
    </row>
    <row r="53" spans="1:14" ht="15.75" thickBot="1" x14ac:dyDescent="0.3">
      <c r="A53" s="14"/>
      <c r="B53" s="441" t="s">
        <v>2263</v>
      </c>
      <c r="C53" s="416"/>
      <c r="D53" s="447" t="s">
        <v>391</v>
      </c>
      <c r="E53" s="442" t="s">
        <v>2314</v>
      </c>
      <c r="F53" s="416"/>
      <c r="G53" s="447" t="s">
        <v>391</v>
      </c>
      <c r="H53" s="442" t="s">
        <v>2265</v>
      </c>
      <c r="I53" s="416"/>
      <c r="J53" s="447" t="s">
        <v>391</v>
      </c>
      <c r="K53" s="442" t="s">
        <v>2264</v>
      </c>
      <c r="L53" s="416"/>
      <c r="M53" s="447" t="s">
        <v>391</v>
      </c>
      <c r="N53" s="442" t="s">
        <v>2315</v>
      </c>
    </row>
    <row r="54" spans="1:14" ht="16.5" thickTop="1" thickBot="1" x14ac:dyDescent="0.3">
      <c r="A54" s="14"/>
      <c r="B54" s="444" t="s">
        <v>2268</v>
      </c>
      <c r="C54" s="438"/>
      <c r="D54" s="448" t="s">
        <v>391</v>
      </c>
      <c r="E54" s="445" t="s">
        <v>2314</v>
      </c>
      <c r="F54" s="438"/>
      <c r="G54" s="448" t="s">
        <v>391</v>
      </c>
      <c r="H54" s="445" t="s">
        <v>2265</v>
      </c>
      <c r="I54" s="438"/>
      <c r="J54" s="448" t="s">
        <v>391</v>
      </c>
      <c r="K54" s="445" t="s">
        <v>2264</v>
      </c>
      <c r="L54" s="438"/>
      <c r="M54" s="448" t="s">
        <v>391</v>
      </c>
      <c r="N54" s="445" t="s">
        <v>2315</v>
      </c>
    </row>
    <row r="55" spans="1:14" ht="16.5" thickTop="1" thickBot="1" x14ac:dyDescent="0.3">
      <c r="A55" s="14"/>
      <c r="B55" s="449" t="s">
        <v>2269</v>
      </c>
      <c r="C55" s="434"/>
      <c r="D55" s="450" t="s">
        <v>391</v>
      </c>
      <c r="E55" s="451" t="s">
        <v>2270</v>
      </c>
      <c r="F55" s="434"/>
      <c r="G55" s="450" t="s">
        <v>391</v>
      </c>
      <c r="H55" s="451" t="s">
        <v>2270</v>
      </c>
      <c r="I55" s="434"/>
      <c r="J55" s="450" t="s">
        <v>391</v>
      </c>
      <c r="K55" s="451" t="s">
        <v>2270</v>
      </c>
      <c r="L55" s="434"/>
      <c r="M55" s="450" t="s">
        <v>391</v>
      </c>
      <c r="N55" s="451" t="s">
        <v>2270</v>
      </c>
    </row>
    <row r="56" spans="1:14" ht="15.75" thickTop="1" x14ac:dyDescent="0.25">
      <c r="A56" s="14"/>
      <c r="B56" s="446"/>
      <c r="C56" s="420"/>
      <c r="D56" s="420"/>
      <c r="E56" s="420"/>
      <c r="F56" s="420"/>
      <c r="G56" s="420"/>
      <c r="H56" s="420"/>
      <c r="I56" s="420"/>
      <c r="J56" s="420"/>
      <c r="K56" s="420"/>
      <c r="L56" s="420"/>
      <c r="M56" s="420"/>
      <c r="N56" s="420"/>
    </row>
    <row r="57" spans="1:14" x14ac:dyDescent="0.25">
      <c r="A57" s="14"/>
      <c r="B57" s="28"/>
      <c r="C57" s="424"/>
      <c r="D57" s="424"/>
      <c r="E57" s="424"/>
      <c r="F57" s="424"/>
      <c r="G57" s="424"/>
      <c r="H57" s="424"/>
      <c r="I57" s="424"/>
      <c r="J57" s="424"/>
      <c r="K57" s="424"/>
      <c r="L57" s="424"/>
      <c r="M57" s="424"/>
      <c r="N57" s="424"/>
    </row>
    <row r="58" spans="1:14" x14ac:dyDescent="0.25">
      <c r="A58" s="14"/>
      <c r="B58" s="36"/>
      <c r="C58" s="36"/>
      <c r="D58" s="36"/>
      <c r="E58" s="36"/>
      <c r="F58" s="36"/>
      <c r="G58" s="36"/>
      <c r="H58" s="36"/>
      <c r="I58" s="36"/>
      <c r="J58" s="36"/>
      <c r="K58" s="36"/>
      <c r="L58" s="36"/>
      <c r="M58" s="36"/>
      <c r="N58" s="36"/>
    </row>
    <row r="59" spans="1:14" x14ac:dyDescent="0.25">
      <c r="A59" s="14"/>
      <c r="B59" s="40"/>
      <c r="C59" s="40"/>
      <c r="D59" s="40"/>
      <c r="E59" s="40"/>
      <c r="F59" s="40"/>
      <c r="G59" s="40"/>
      <c r="H59" s="40"/>
      <c r="I59" s="40"/>
      <c r="J59" s="40"/>
      <c r="K59" s="40"/>
      <c r="L59" s="40"/>
      <c r="M59" s="40"/>
      <c r="N59" s="40"/>
    </row>
  </sheetData>
  <mergeCells count="19">
    <mergeCell ref="B34:N34"/>
    <mergeCell ref="B58:N58"/>
    <mergeCell ref="B59:N59"/>
    <mergeCell ref="B28:N28"/>
    <mergeCell ref="B29:N29"/>
    <mergeCell ref="B30:N30"/>
    <mergeCell ref="B31:N31"/>
    <mergeCell ref="B32:N32"/>
    <mergeCell ref="B33:N33"/>
    <mergeCell ref="C6:N6"/>
    <mergeCell ref="C37:N37"/>
    <mergeCell ref="A1:A2"/>
    <mergeCell ref="B1:N1"/>
    <mergeCell ref="B2:N2"/>
    <mergeCell ref="B3:N3"/>
    <mergeCell ref="A4:A59"/>
    <mergeCell ref="B25:N25"/>
    <mergeCell ref="B26:N26"/>
    <mergeCell ref="B27:N2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x14ac:dyDescent="0.25"/>
  <cols>
    <col min="1" max="1" width="36.5703125" bestFit="1" customWidth="1"/>
    <col min="2" max="5" width="12.28515625" bestFit="1" customWidth="1"/>
    <col min="6" max="6" width="12" bestFit="1" customWidth="1"/>
    <col min="7" max="7" width="11.42578125" bestFit="1" customWidth="1"/>
    <col min="8" max="8" width="12" bestFit="1" customWidth="1"/>
    <col min="9" max="9" width="9.28515625" bestFit="1" customWidth="1"/>
    <col min="10" max="11" width="12.28515625" bestFit="1" customWidth="1"/>
    <col min="12" max="12" width="11.42578125" bestFit="1" customWidth="1"/>
    <col min="13" max="13" width="12.5703125" bestFit="1" customWidth="1"/>
  </cols>
  <sheetData>
    <row r="1" spans="1:13" ht="15" customHeight="1" x14ac:dyDescent="0.25">
      <c r="A1" s="9" t="s">
        <v>2403</v>
      </c>
      <c r="B1" s="9" t="s">
        <v>2</v>
      </c>
      <c r="C1" s="9"/>
      <c r="D1" s="9"/>
      <c r="E1" s="9" t="s">
        <v>2404</v>
      </c>
      <c r="F1" s="9"/>
      <c r="G1" s="1"/>
      <c r="H1" s="1"/>
      <c r="I1" s="1"/>
      <c r="J1" s="1"/>
      <c r="K1" s="1"/>
      <c r="L1" s="1"/>
      <c r="M1" s="1"/>
    </row>
    <row r="2" spans="1:13" x14ac:dyDescent="0.25">
      <c r="A2" s="9"/>
      <c r="B2" s="1" t="s">
        <v>3</v>
      </c>
      <c r="C2" s="1" t="s">
        <v>29</v>
      </c>
      <c r="D2" s="1" t="s">
        <v>84</v>
      </c>
      <c r="E2" s="1" t="s">
        <v>84</v>
      </c>
      <c r="F2" s="1" t="s">
        <v>2405</v>
      </c>
      <c r="G2" s="1" t="s">
        <v>2406</v>
      </c>
      <c r="H2" s="1" t="s">
        <v>2407</v>
      </c>
      <c r="I2" s="454">
        <v>41038</v>
      </c>
      <c r="J2" s="1" t="s">
        <v>2408</v>
      </c>
      <c r="K2" s="1" t="s">
        <v>2409</v>
      </c>
      <c r="L2" s="1" t="s">
        <v>2410</v>
      </c>
      <c r="M2" s="1" t="s">
        <v>2411</v>
      </c>
    </row>
    <row r="3" spans="1:13" ht="30" x14ac:dyDescent="0.25">
      <c r="A3" s="2" t="s">
        <v>75</v>
      </c>
      <c r="B3" s="10">
        <v>0.06</v>
      </c>
      <c r="C3" s="10">
        <v>0.06</v>
      </c>
      <c r="D3" s="4"/>
      <c r="E3" s="4"/>
      <c r="F3" s="4"/>
      <c r="G3" s="4"/>
      <c r="H3" s="4"/>
      <c r="I3" s="4"/>
      <c r="J3" s="4"/>
      <c r="K3" s="4"/>
      <c r="L3" s="4"/>
      <c r="M3" s="4"/>
    </row>
    <row r="4" spans="1:13" ht="30" x14ac:dyDescent="0.25">
      <c r="A4" s="2" t="s">
        <v>2412</v>
      </c>
      <c r="B4" s="8">
        <v>770000</v>
      </c>
      <c r="C4" s="8">
        <v>3986000</v>
      </c>
      <c r="D4" s="8">
        <v>8570000</v>
      </c>
      <c r="E4" s="4"/>
      <c r="F4" s="4"/>
      <c r="G4" s="4"/>
      <c r="H4" s="4"/>
      <c r="I4" s="4"/>
      <c r="J4" s="4"/>
      <c r="K4" s="4"/>
      <c r="L4" s="4"/>
      <c r="M4" s="4"/>
    </row>
    <row r="5" spans="1:13" ht="30" x14ac:dyDescent="0.25">
      <c r="A5" s="2" t="s">
        <v>2413</v>
      </c>
      <c r="B5" s="4"/>
      <c r="C5" s="6">
        <v>24000</v>
      </c>
      <c r="D5" s="6">
        <v>80000</v>
      </c>
      <c r="E5" s="4"/>
      <c r="F5" s="4"/>
      <c r="G5" s="4"/>
      <c r="H5" s="4"/>
      <c r="I5" s="4"/>
      <c r="J5" s="4"/>
      <c r="K5" s="4"/>
      <c r="L5" s="4"/>
      <c r="M5" s="4"/>
    </row>
    <row r="6" spans="1:13" ht="30" x14ac:dyDescent="0.25">
      <c r="A6" s="2" t="s">
        <v>76</v>
      </c>
      <c r="B6" s="8">
        <v>10000</v>
      </c>
      <c r="C6" s="8">
        <v>10000</v>
      </c>
      <c r="D6" s="4"/>
      <c r="E6" s="4"/>
      <c r="F6" s="4"/>
      <c r="G6" s="4"/>
      <c r="H6" s="4"/>
      <c r="I6" s="4"/>
      <c r="J6" s="4"/>
      <c r="K6" s="4"/>
      <c r="L6" s="4"/>
      <c r="M6" s="4"/>
    </row>
    <row r="7" spans="1:13" ht="30" x14ac:dyDescent="0.25">
      <c r="A7" s="2" t="s">
        <v>2414</v>
      </c>
      <c r="B7" s="4"/>
      <c r="C7" s="4"/>
      <c r="D7" s="4"/>
      <c r="E7" s="4"/>
      <c r="F7" s="4"/>
      <c r="G7" s="4"/>
      <c r="H7" s="10">
        <v>0.05</v>
      </c>
      <c r="I7" s="10">
        <v>0.05</v>
      </c>
      <c r="J7" s="10">
        <v>0.05</v>
      </c>
      <c r="K7" s="4"/>
      <c r="L7" s="10">
        <v>0.05</v>
      </c>
      <c r="M7" s="10">
        <v>0.05</v>
      </c>
    </row>
    <row r="8" spans="1:13" ht="30" x14ac:dyDescent="0.25">
      <c r="A8" s="2" t="s">
        <v>2415</v>
      </c>
      <c r="B8" s="4"/>
      <c r="C8" s="4"/>
      <c r="D8" s="4"/>
      <c r="E8" s="4"/>
      <c r="F8" s="4"/>
      <c r="G8" s="6">
        <v>400000</v>
      </c>
      <c r="H8" s="6">
        <v>440000</v>
      </c>
      <c r="I8" s="6">
        <v>462800</v>
      </c>
      <c r="J8" s="6">
        <v>462225</v>
      </c>
      <c r="K8" s="6">
        <v>450000</v>
      </c>
      <c r="L8" s="6">
        <v>479965</v>
      </c>
      <c r="M8" s="6">
        <v>234002</v>
      </c>
    </row>
    <row r="9" spans="1:13" ht="30" x14ac:dyDescent="0.25">
      <c r="A9" s="2" t="s">
        <v>2416</v>
      </c>
      <c r="B9" s="6">
        <v>12000</v>
      </c>
      <c r="C9" s="6">
        <v>1916000</v>
      </c>
      <c r="D9" s="6">
        <v>10850000</v>
      </c>
      <c r="E9" s="4"/>
      <c r="F9" s="4"/>
      <c r="G9" s="4"/>
      <c r="H9" s="4"/>
      <c r="I9" s="4"/>
      <c r="J9" s="4"/>
      <c r="K9" s="4"/>
      <c r="L9" s="4"/>
      <c r="M9" s="4"/>
    </row>
    <row r="10" spans="1:13" x14ac:dyDescent="0.25">
      <c r="A10" s="2" t="s">
        <v>170</v>
      </c>
      <c r="B10" s="4">
        <v>884</v>
      </c>
      <c r="C10" s="6">
        <v>184808</v>
      </c>
      <c r="D10" s="6">
        <v>1046726</v>
      </c>
      <c r="E10" s="4"/>
      <c r="F10" s="4"/>
      <c r="G10" s="4"/>
      <c r="H10" s="4"/>
      <c r="I10" s="4"/>
      <c r="J10" s="4"/>
      <c r="K10" s="4"/>
      <c r="L10" s="4"/>
      <c r="M10" s="4"/>
    </row>
    <row r="11" spans="1:13" ht="30" x14ac:dyDescent="0.25">
      <c r="A11" s="2" t="s">
        <v>2417</v>
      </c>
      <c r="B11" s="6">
        <v>12000</v>
      </c>
      <c r="C11" s="6">
        <v>1900000</v>
      </c>
      <c r="D11" s="6">
        <v>10900000</v>
      </c>
      <c r="E11" s="6">
        <v>10900000</v>
      </c>
      <c r="F11" s="4"/>
      <c r="G11" s="4"/>
      <c r="H11" s="4"/>
      <c r="I11" s="4"/>
      <c r="J11" s="4"/>
      <c r="K11" s="4"/>
      <c r="L11" s="4"/>
      <c r="M11" s="4"/>
    </row>
    <row r="12" spans="1:13" ht="30" x14ac:dyDescent="0.25">
      <c r="A12" s="2" t="s">
        <v>2418</v>
      </c>
      <c r="B12" s="7">
        <v>13.57</v>
      </c>
      <c r="C12" s="7">
        <v>10.37</v>
      </c>
      <c r="D12" s="7">
        <v>10.37</v>
      </c>
      <c r="E12" s="4"/>
      <c r="F12" s="4"/>
      <c r="G12" s="4"/>
      <c r="H12" s="4"/>
      <c r="I12" s="4"/>
      <c r="J12" s="4"/>
      <c r="K12" s="4"/>
      <c r="L12" s="4"/>
      <c r="M12" s="4"/>
    </row>
    <row r="13" spans="1:13" x14ac:dyDescent="0.25">
      <c r="A13" s="2" t="s">
        <v>79</v>
      </c>
      <c r="B13" s="6">
        <v>10924054</v>
      </c>
      <c r="C13" s="6">
        <v>10861129</v>
      </c>
      <c r="D13" s="4"/>
      <c r="E13" s="4"/>
      <c r="F13" s="4"/>
      <c r="G13" s="4"/>
      <c r="H13" s="4"/>
      <c r="I13" s="4"/>
      <c r="J13" s="4"/>
      <c r="K13" s="4"/>
      <c r="L13" s="4"/>
      <c r="M13" s="4"/>
    </row>
    <row r="14" spans="1:13" x14ac:dyDescent="0.25">
      <c r="A14" s="2" t="s">
        <v>2419</v>
      </c>
      <c r="B14" s="4"/>
      <c r="C14" s="4"/>
      <c r="D14" s="4"/>
      <c r="E14" s="4"/>
      <c r="F14" s="4"/>
      <c r="G14" s="4"/>
      <c r="H14" s="4"/>
      <c r="I14" s="4"/>
      <c r="J14" s="4"/>
      <c r="K14" s="4"/>
      <c r="L14" s="4"/>
      <c r="M14" s="4"/>
    </row>
    <row r="15" spans="1:13" ht="30" x14ac:dyDescent="0.25">
      <c r="A15" s="2" t="s">
        <v>75</v>
      </c>
      <c r="B15" s="10">
        <v>0.06</v>
      </c>
      <c r="C15" s="4"/>
      <c r="D15" s="4"/>
      <c r="E15" s="4"/>
      <c r="F15" s="4"/>
      <c r="G15" s="4"/>
      <c r="H15" s="4"/>
      <c r="I15" s="4"/>
      <c r="J15" s="4"/>
      <c r="K15" s="4"/>
      <c r="L15" s="4"/>
      <c r="M15" s="4"/>
    </row>
    <row r="16" spans="1:13" ht="30" x14ac:dyDescent="0.25">
      <c r="A16" s="2" t="s">
        <v>2420</v>
      </c>
      <c r="B16" s="4"/>
      <c r="C16" s="4"/>
      <c r="D16" s="4"/>
      <c r="E16" s="4">
        <v>865</v>
      </c>
      <c r="F16" s="4"/>
      <c r="G16" s="4"/>
      <c r="H16" s="4"/>
      <c r="I16" s="4"/>
      <c r="J16" s="4"/>
      <c r="K16" s="4"/>
      <c r="L16" s="4"/>
      <c r="M16" s="4"/>
    </row>
    <row r="17" spans="1:13" ht="30" x14ac:dyDescent="0.25">
      <c r="A17" s="2" t="s">
        <v>2421</v>
      </c>
      <c r="B17" s="4"/>
      <c r="C17" s="4"/>
      <c r="D17" s="4"/>
      <c r="E17" s="6">
        <v>8650000</v>
      </c>
      <c r="F17" s="4"/>
      <c r="G17" s="4"/>
      <c r="H17" s="4"/>
      <c r="I17" s="4"/>
      <c r="J17" s="4"/>
      <c r="K17" s="4"/>
      <c r="L17" s="4"/>
      <c r="M17" s="4"/>
    </row>
    <row r="18" spans="1:13" ht="30" x14ac:dyDescent="0.25">
      <c r="A18" s="2" t="s">
        <v>2413</v>
      </c>
      <c r="B18" s="4"/>
      <c r="C18" s="4"/>
      <c r="D18" s="4"/>
      <c r="E18" s="6">
        <v>80000</v>
      </c>
      <c r="F18" s="4"/>
      <c r="G18" s="4"/>
      <c r="H18" s="4"/>
      <c r="I18" s="4"/>
      <c r="J18" s="4"/>
      <c r="K18" s="4"/>
      <c r="L18" s="4"/>
      <c r="M18" s="4"/>
    </row>
    <row r="19" spans="1:13" ht="30" x14ac:dyDescent="0.25">
      <c r="A19" s="2" t="s">
        <v>76</v>
      </c>
      <c r="B19" s="4"/>
      <c r="C19" s="4"/>
      <c r="D19" s="8">
        <v>10000</v>
      </c>
      <c r="E19" s="8">
        <v>10000</v>
      </c>
      <c r="F19" s="4"/>
      <c r="G19" s="4"/>
      <c r="H19" s="4"/>
      <c r="I19" s="4"/>
      <c r="J19" s="4"/>
      <c r="K19" s="4"/>
      <c r="L19" s="4"/>
      <c r="M19" s="4"/>
    </row>
    <row r="20" spans="1:13" x14ac:dyDescent="0.25">
      <c r="A20" s="2" t="s">
        <v>2422</v>
      </c>
      <c r="B20" s="4"/>
      <c r="C20" s="4"/>
      <c r="D20" s="4"/>
      <c r="E20" s="4"/>
      <c r="F20" s="4"/>
      <c r="G20" s="4"/>
      <c r="H20" s="4"/>
      <c r="I20" s="4"/>
      <c r="J20" s="4"/>
      <c r="K20" s="4"/>
      <c r="L20" s="4"/>
      <c r="M20" s="4"/>
    </row>
    <row r="21" spans="1:13" ht="30" x14ac:dyDescent="0.25">
      <c r="A21" s="2" t="s">
        <v>75</v>
      </c>
      <c r="B21" s="10">
        <v>0.06</v>
      </c>
      <c r="C21" s="4"/>
      <c r="D21" s="4"/>
      <c r="E21" s="4"/>
      <c r="F21" s="4"/>
      <c r="G21" s="4"/>
      <c r="H21" s="4"/>
      <c r="I21" s="4"/>
      <c r="J21" s="4"/>
      <c r="K21" s="4"/>
      <c r="L21" s="4"/>
      <c r="M21" s="4"/>
    </row>
    <row r="22" spans="1:13" ht="30" x14ac:dyDescent="0.25">
      <c r="A22" s="2" t="s">
        <v>2420</v>
      </c>
      <c r="B22" s="4"/>
      <c r="C22" s="4"/>
      <c r="D22" s="4"/>
      <c r="E22" s="4"/>
      <c r="F22" s="4">
        <v>478</v>
      </c>
      <c r="G22" s="4"/>
      <c r="H22" s="4"/>
      <c r="I22" s="4"/>
      <c r="J22" s="4"/>
      <c r="K22" s="4"/>
      <c r="L22" s="4"/>
      <c r="M22" s="4"/>
    </row>
    <row r="23" spans="1:13" ht="30" x14ac:dyDescent="0.25">
      <c r="A23" s="2" t="s">
        <v>2421</v>
      </c>
      <c r="B23" s="4"/>
      <c r="C23" s="4"/>
      <c r="D23" s="4"/>
      <c r="E23" s="4"/>
      <c r="F23" s="6">
        <v>4780000</v>
      </c>
      <c r="G23" s="4"/>
      <c r="H23" s="4"/>
      <c r="I23" s="4"/>
      <c r="J23" s="4"/>
      <c r="K23" s="4"/>
      <c r="L23" s="4"/>
      <c r="M23" s="4"/>
    </row>
    <row r="24" spans="1:13" ht="30" x14ac:dyDescent="0.25">
      <c r="A24" s="2" t="s">
        <v>2413</v>
      </c>
      <c r="B24" s="4"/>
      <c r="C24" s="4"/>
      <c r="D24" s="4"/>
      <c r="E24" s="4"/>
      <c r="F24" s="8">
        <v>24000</v>
      </c>
      <c r="G24" s="4"/>
      <c r="H24" s="4"/>
      <c r="I24" s="4"/>
      <c r="J24" s="4"/>
      <c r="K24" s="4"/>
      <c r="L24" s="4"/>
      <c r="M24" s="4"/>
    </row>
    <row r="25" spans="1:13" ht="30" x14ac:dyDescent="0.25">
      <c r="A25" s="2" t="s">
        <v>76</v>
      </c>
      <c r="B25" s="4"/>
      <c r="C25" s="4"/>
      <c r="D25" s="4"/>
      <c r="E25" s="4"/>
      <c r="F25" s="8">
        <v>10000</v>
      </c>
      <c r="G25" s="4"/>
      <c r="H25" s="4"/>
      <c r="I25" s="4"/>
      <c r="J25" s="4"/>
      <c r="K25" s="4"/>
      <c r="L25" s="4"/>
      <c r="M25" s="4"/>
    </row>
  </sheetData>
  <mergeCells count="3">
    <mergeCell ref="A1:A2"/>
    <mergeCell ref="B1:D1"/>
    <mergeCell ref="E1:F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9" t="s">
        <v>2423</v>
      </c>
      <c r="B1" s="9" t="s">
        <v>2</v>
      </c>
      <c r="C1" s="9"/>
      <c r="D1" s="9"/>
      <c r="E1" s="9"/>
    </row>
    <row r="2" spans="1:5" x14ac:dyDescent="0.25">
      <c r="A2" s="9"/>
      <c r="B2" s="1" t="s">
        <v>29</v>
      </c>
      <c r="C2" s="1" t="s">
        <v>84</v>
      </c>
      <c r="D2" s="1" t="s">
        <v>2424</v>
      </c>
      <c r="E2" s="1" t="s">
        <v>2425</v>
      </c>
    </row>
    <row r="3" spans="1:5" x14ac:dyDescent="0.25">
      <c r="A3" s="2" t="s">
        <v>2426</v>
      </c>
      <c r="B3" s="4">
        <v>0</v>
      </c>
      <c r="C3" s="4"/>
      <c r="D3" s="4"/>
      <c r="E3" s="4"/>
    </row>
    <row r="4" spans="1:5" ht="30" x14ac:dyDescent="0.25">
      <c r="A4" s="2" t="s">
        <v>2427</v>
      </c>
      <c r="B4" s="4"/>
      <c r="C4" s="4"/>
      <c r="D4" s="4"/>
      <c r="E4" s="4"/>
    </row>
    <row r="5" spans="1:5" x14ac:dyDescent="0.25">
      <c r="A5" s="2" t="s">
        <v>2428</v>
      </c>
      <c r="B5" s="4">
        <v>2012</v>
      </c>
      <c r="C5" s="4">
        <v>2012</v>
      </c>
      <c r="D5" s="4">
        <v>2011</v>
      </c>
      <c r="E5" s="4"/>
    </row>
    <row r="6" spans="1:5" x14ac:dyDescent="0.25">
      <c r="A6" s="2" t="s">
        <v>2429</v>
      </c>
      <c r="B6" s="4"/>
      <c r="C6" s="4"/>
      <c r="D6" s="4"/>
      <c r="E6" s="4"/>
    </row>
    <row r="7" spans="1:5" x14ac:dyDescent="0.25">
      <c r="A7" s="2" t="s">
        <v>2428</v>
      </c>
      <c r="B7" s="4">
        <v>2012</v>
      </c>
      <c r="C7" s="4">
        <v>2012</v>
      </c>
      <c r="D7" s="4">
        <v>2011</v>
      </c>
      <c r="E7" s="4">
        <v>2010</v>
      </c>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2430</v>
      </c>
      <c r="B1" s="1" t="s">
        <v>2</v>
      </c>
    </row>
    <row r="2" spans="1:2" x14ac:dyDescent="0.25">
      <c r="A2" s="9"/>
      <c r="B2" s="1" t="s">
        <v>3</v>
      </c>
    </row>
    <row r="3" spans="1:2" x14ac:dyDescent="0.25">
      <c r="A3" s="2" t="s">
        <v>2431</v>
      </c>
      <c r="B3" s="4"/>
    </row>
    <row r="4" spans="1:2" ht="30" x14ac:dyDescent="0.25">
      <c r="A4" s="3" t="s">
        <v>2432</v>
      </c>
      <c r="B4" s="4"/>
    </row>
    <row r="5" spans="1:2" ht="30" x14ac:dyDescent="0.25">
      <c r="A5" s="2" t="s">
        <v>2433</v>
      </c>
      <c r="B5" s="4" t="s">
        <v>2434</v>
      </c>
    </row>
    <row r="6" spans="1:2" x14ac:dyDescent="0.25">
      <c r="A6" s="2" t="s">
        <v>2435</v>
      </c>
      <c r="B6" s="4"/>
    </row>
    <row r="7" spans="1:2" ht="30" x14ac:dyDescent="0.25">
      <c r="A7" s="3" t="s">
        <v>2432</v>
      </c>
      <c r="B7" s="4"/>
    </row>
    <row r="8" spans="1:2" ht="30" x14ac:dyDescent="0.25">
      <c r="A8" s="2" t="s">
        <v>2436</v>
      </c>
      <c r="B8" s="455">
        <v>14793</v>
      </c>
    </row>
    <row r="9" spans="1:2" ht="30" x14ac:dyDescent="0.25">
      <c r="A9" s="2" t="s">
        <v>2437</v>
      </c>
      <c r="B9" s="4"/>
    </row>
    <row r="10" spans="1:2" ht="30" x14ac:dyDescent="0.25">
      <c r="A10" s="3" t="s">
        <v>2432</v>
      </c>
      <c r="B10" s="4"/>
    </row>
    <row r="11" spans="1:2" ht="30" x14ac:dyDescent="0.25">
      <c r="A11" s="2" t="s">
        <v>2433</v>
      </c>
      <c r="B11" s="4" t="s">
        <v>2434</v>
      </c>
    </row>
    <row r="12" spans="1:2" ht="30" x14ac:dyDescent="0.25">
      <c r="A12" s="2" t="s">
        <v>2438</v>
      </c>
      <c r="B12" s="4"/>
    </row>
    <row r="13" spans="1:2" ht="30" x14ac:dyDescent="0.25">
      <c r="A13" s="3" t="s">
        <v>2432</v>
      </c>
      <c r="B13" s="4"/>
    </row>
    <row r="14" spans="1:2" ht="30" x14ac:dyDescent="0.25">
      <c r="A14" s="2" t="s">
        <v>2433</v>
      </c>
      <c r="B14" s="4" t="s">
        <v>2439</v>
      </c>
    </row>
    <row r="15" spans="1:2" ht="30" x14ac:dyDescent="0.25">
      <c r="A15" s="2" t="s">
        <v>2440</v>
      </c>
      <c r="B15" s="4"/>
    </row>
    <row r="16" spans="1:2" ht="30" x14ac:dyDescent="0.25">
      <c r="A16" s="3" t="s">
        <v>2432</v>
      </c>
      <c r="B16" s="4"/>
    </row>
    <row r="17" spans="1:2" ht="30" x14ac:dyDescent="0.25">
      <c r="A17" s="2" t="s">
        <v>2433</v>
      </c>
      <c r="B17" s="4" t="s">
        <v>2441</v>
      </c>
    </row>
    <row r="18" spans="1:2" ht="30" x14ac:dyDescent="0.25">
      <c r="A18" s="2" t="s">
        <v>2442</v>
      </c>
      <c r="B18" s="4"/>
    </row>
    <row r="19" spans="1:2" ht="30" x14ac:dyDescent="0.25">
      <c r="A19" s="3" t="s">
        <v>2432</v>
      </c>
      <c r="B19" s="4"/>
    </row>
    <row r="20" spans="1:2" ht="30" x14ac:dyDescent="0.25">
      <c r="A20" s="2" t="s">
        <v>2433</v>
      </c>
      <c r="B20" s="4" t="s">
        <v>2443</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2444</v>
      </c>
      <c r="B1" s="1" t="s">
        <v>3</v>
      </c>
      <c r="C1" s="1" t="s">
        <v>29</v>
      </c>
    </row>
    <row r="2" spans="1:3" ht="30" x14ac:dyDescent="0.25">
      <c r="A2" s="1" t="s">
        <v>28</v>
      </c>
      <c r="B2" s="1" t="s">
        <v>2445</v>
      </c>
      <c r="C2" s="1" t="s">
        <v>2445</v>
      </c>
    </row>
    <row r="3" spans="1:3" ht="30" x14ac:dyDescent="0.25">
      <c r="A3" s="3" t="s">
        <v>243</v>
      </c>
      <c r="B3" s="4"/>
      <c r="C3" s="4"/>
    </row>
    <row r="4" spans="1:3" x14ac:dyDescent="0.25">
      <c r="A4" s="2" t="s">
        <v>2446</v>
      </c>
      <c r="B4" s="4">
        <v>7</v>
      </c>
      <c r="C4" s="4">
        <v>7</v>
      </c>
    </row>
    <row r="5" spans="1:3" ht="30" x14ac:dyDescent="0.25">
      <c r="A5" s="2" t="s">
        <v>2447</v>
      </c>
      <c r="B5" s="8">
        <v>3485</v>
      </c>
      <c r="C5" s="8">
        <v>2227</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28515625" bestFit="1" customWidth="1"/>
    <col min="5" max="5" width="12.5703125" bestFit="1" customWidth="1"/>
    <col min="6" max="6" width="11.85546875" bestFit="1" customWidth="1"/>
  </cols>
  <sheetData>
    <row r="1" spans="1:6" ht="15" customHeight="1" x14ac:dyDescent="0.25">
      <c r="A1" s="9" t="s">
        <v>2448</v>
      </c>
      <c r="B1" s="1" t="s">
        <v>2449</v>
      </c>
      <c r="C1" s="9" t="s">
        <v>2</v>
      </c>
      <c r="D1" s="9"/>
      <c r="E1" s="9" t="s">
        <v>2404</v>
      </c>
      <c r="F1" s="9"/>
    </row>
    <row r="2" spans="1:6" x14ac:dyDescent="0.25">
      <c r="A2" s="9"/>
      <c r="B2" s="1" t="s">
        <v>2450</v>
      </c>
      <c r="C2" s="1" t="s">
        <v>3</v>
      </c>
      <c r="D2" s="1" t="s">
        <v>29</v>
      </c>
      <c r="E2" s="1" t="s">
        <v>2451</v>
      </c>
      <c r="F2" s="1" t="s">
        <v>2452</v>
      </c>
    </row>
    <row r="3" spans="1:6" ht="45" x14ac:dyDescent="0.25">
      <c r="A3" s="3" t="s">
        <v>2453</v>
      </c>
      <c r="B3" s="4"/>
      <c r="C3" s="4"/>
      <c r="D3" s="4"/>
      <c r="E3" s="4"/>
      <c r="F3" s="4"/>
    </row>
    <row r="4" spans="1:6" ht="45" x14ac:dyDescent="0.25">
      <c r="A4" s="2" t="s">
        <v>2454</v>
      </c>
      <c r="B4" s="4"/>
      <c r="C4" s="6">
        <v>900000</v>
      </c>
      <c r="D4" s="4"/>
      <c r="E4" s="4"/>
      <c r="F4" s="4"/>
    </row>
    <row r="5" spans="1:6" ht="45" x14ac:dyDescent="0.25">
      <c r="A5" s="2" t="s">
        <v>2455</v>
      </c>
      <c r="B5" s="6">
        <v>29928</v>
      </c>
      <c r="C5" s="6">
        <v>116000</v>
      </c>
      <c r="D5" s="6">
        <v>159928</v>
      </c>
      <c r="E5" s="4"/>
      <c r="F5" s="4"/>
    </row>
    <row r="6" spans="1:6" ht="60" x14ac:dyDescent="0.25">
      <c r="A6" s="2" t="s">
        <v>2456</v>
      </c>
      <c r="B6" s="4"/>
      <c r="C6" s="6">
        <v>236500</v>
      </c>
      <c r="D6" s="4"/>
      <c r="E6" s="4"/>
      <c r="F6" s="4"/>
    </row>
    <row r="7" spans="1:6" ht="60" x14ac:dyDescent="0.25">
      <c r="A7" s="2" t="s">
        <v>2457</v>
      </c>
      <c r="B7" s="4"/>
      <c r="C7" s="4" t="s">
        <v>2458</v>
      </c>
      <c r="D7" s="4"/>
      <c r="E7" s="4"/>
      <c r="F7" s="4"/>
    </row>
    <row r="8" spans="1:6" x14ac:dyDescent="0.25">
      <c r="A8" s="2" t="s">
        <v>2459</v>
      </c>
      <c r="B8" s="4"/>
      <c r="C8" s="4"/>
      <c r="D8" s="4"/>
      <c r="E8" s="4"/>
      <c r="F8" s="4"/>
    </row>
    <row r="9" spans="1:6" ht="45" x14ac:dyDescent="0.25">
      <c r="A9" s="3" t="s">
        <v>2453</v>
      </c>
      <c r="B9" s="4"/>
      <c r="C9" s="4"/>
      <c r="D9" s="4"/>
      <c r="E9" s="4"/>
      <c r="F9" s="4"/>
    </row>
    <row r="10" spans="1:6" ht="45" x14ac:dyDescent="0.25">
      <c r="A10" s="2" t="s">
        <v>2460</v>
      </c>
      <c r="B10" s="4"/>
      <c r="C10" s="4"/>
      <c r="D10" s="4"/>
      <c r="E10" s="4"/>
      <c r="F10" s="4" t="s">
        <v>2461</v>
      </c>
    </row>
    <row r="11" spans="1:6" ht="60" x14ac:dyDescent="0.25">
      <c r="A11" s="2" t="s">
        <v>2462</v>
      </c>
      <c r="B11" s="4"/>
      <c r="C11" s="4"/>
      <c r="D11" s="4"/>
      <c r="E11" s="4"/>
      <c r="F11" s="10">
        <v>0.1</v>
      </c>
    </row>
    <row r="12" spans="1:6" ht="45" x14ac:dyDescent="0.25">
      <c r="A12" s="2" t="s">
        <v>2455</v>
      </c>
      <c r="B12" s="4"/>
      <c r="C12" s="4"/>
      <c r="D12" s="4"/>
      <c r="E12" s="6">
        <v>110000</v>
      </c>
      <c r="F12" s="6">
        <v>130000</v>
      </c>
    </row>
  </sheetData>
  <mergeCells count="3">
    <mergeCell ref="A1:A2"/>
    <mergeCell ref="C1:D1"/>
    <mergeCell ref="E1:F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3" width="36.5703125" bestFit="1" customWidth="1"/>
    <col min="4" max="4" width="16.42578125" bestFit="1" customWidth="1"/>
    <col min="5" max="5" width="15.42578125" bestFit="1" customWidth="1"/>
    <col min="6" max="6" width="12.28515625" bestFit="1" customWidth="1"/>
  </cols>
  <sheetData>
    <row r="1" spans="1:6" ht="15" customHeight="1" x14ac:dyDescent="0.25">
      <c r="A1" s="9" t="s">
        <v>2463</v>
      </c>
      <c r="B1" s="9" t="s">
        <v>2404</v>
      </c>
      <c r="C1" s="9"/>
      <c r="D1" s="1" t="s">
        <v>2</v>
      </c>
      <c r="E1" s="1" t="s">
        <v>2404</v>
      </c>
      <c r="F1" s="1"/>
    </row>
    <row r="2" spans="1:6" x14ac:dyDescent="0.25">
      <c r="A2" s="9"/>
      <c r="B2" s="1" t="s">
        <v>2464</v>
      </c>
      <c r="C2" s="454">
        <v>38838</v>
      </c>
      <c r="D2" s="1" t="s">
        <v>3</v>
      </c>
      <c r="E2" s="1" t="s">
        <v>2465</v>
      </c>
      <c r="F2" s="1" t="s">
        <v>29</v>
      </c>
    </row>
    <row r="3" spans="1:6" ht="120" x14ac:dyDescent="0.25">
      <c r="A3" s="2" t="s">
        <v>2466</v>
      </c>
      <c r="B3" s="4" t="s">
        <v>2467</v>
      </c>
      <c r="C3" s="4" t="s">
        <v>2468</v>
      </c>
      <c r="D3" s="4"/>
      <c r="E3" s="4"/>
      <c r="F3" s="4"/>
    </row>
    <row r="4" spans="1:6" ht="30" x14ac:dyDescent="0.25">
      <c r="A4" s="2" t="s">
        <v>2469</v>
      </c>
      <c r="B4" s="4"/>
      <c r="C4" s="4"/>
      <c r="D4" s="8">
        <v>1959000</v>
      </c>
      <c r="E4" s="4"/>
      <c r="F4" s="4"/>
    </row>
    <row r="5" spans="1:6" x14ac:dyDescent="0.25">
      <c r="A5" s="2" t="s">
        <v>2470</v>
      </c>
      <c r="B5" s="4"/>
      <c r="C5" s="4"/>
      <c r="D5" s="6">
        <v>22172000</v>
      </c>
      <c r="E5" s="4"/>
      <c r="F5" s="6">
        <v>20217000</v>
      </c>
    </row>
    <row r="6" spans="1:6" x14ac:dyDescent="0.25">
      <c r="A6" s="2" t="s">
        <v>2471</v>
      </c>
      <c r="B6" s="4"/>
      <c r="C6" s="4"/>
      <c r="D6" s="4"/>
      <c r="E6" s="4"/>
      <c r="F6" s="4"/>
    </row>
    <row r="7" spans="1:6" x14ac:dyDescent="0.25">
      <c r="A7" s="2" t="s">
        <v>2472</v>
      </c>
      <c r="B7" s="4"/>
      <c r="C7" s="4"/>
      <c r="D7" s="6">
        <v>165000</v>
      </c>
      <c r="E7" s="4"/>
      <c r="F7" s="4"/>
    </row>
    <row r="8" spans="1:6" ht="30" x14ac:dyDescent="0.25">
      <c r="A8" s="2" t="s">
        <v>2473</v>
      </c>
      <c r="B8" s="4"/>
      <c r="C8" s="4"/>
      <c r="D8" s="6">
        <v>13750</v>
      </c>
      <c r="E8" s="4"/>
      <c r="F8" s="4"/>
    </row>
    <row r="9" spans="1:6" x14ac:dyDescent="0.25">
      <c r="A9" s="2" t="s">
        <v>2474</v>
      </c>
      <c r="B9" s="4"/>
      <c r="C9" s="4"/>
      <c r="D9" s="4" t="s">
        <v>2475</v>
      </c>
      <c r="E9" s="4"/>
      <c r="F9" s="4"/>
    </row>
    <row r="10" spans="1:6" ht="30" x14ac:dyDescent="0.25">
      <c r="A10" s="2" t="s">
        <v>2469</v>
      </c>
      <c r="B10" s="4"/>
      <c r="C10" s="4"/>
      <c r="D10" s="6">
        <v>165000</v>
      </c>
      <c r="E10" s="4"/>
      <c r="F10" s="4"/>
    </row>
    <row r="11" spans="1:6" x14ac:dyDescent="0.25">
      <c r="A11" s="2" t="s">
        <v>2470</v>
      </c>
      <c r="B11" s="4"/>
      <c r="C11" s="4"/>
      <c r="D11" s="6">
        <v>943000</v>
      </c>
      <c r="E11" s="4"/>
      <c r="F11" s="4"/>
    </row>
    <row r="12" spans="1:6" x14ac:dyDescent="0.25">
      <c r="A12" s="2" t="s">
        <v>2476</v>
      </c>
      <c r="B12" s="4"/>
      <c r="C12" s="4"/>
      <c r="D12" s="4"/>
      <c r="E12" s="4"/>
      <c r="F12" s="4"/>
    </row>
    <row r="13" spans="1:6" x14ac:dyDescent="0.25">
      <c r="A13" s="2" t="s">
        <v>2472</v>
      </c>
      <c r="B13" s="4"/>
      <c r="C13" s="4"/>
      <c r="D13" s="6">
        <v>20400</v>
      </c>
      <c r="E13" s="4"/>
      <c r="F13" s="4"/>
    </row>
    <row r="14" spans="1:6" ht="30" x14ac:dyDescent="0.25">
      <c r="A14" s="2" t="s">
        <v>2469</v>
      </c>
      <c r="B14" s="4"/>
      <c r="C14" s="4"/>
      <c r="D14" s="6">
        <v>20400</v>
      </c>
      <c r="E14" s="4"/>
      <c r="F14" s="4"/>
    </row>
    <row r="15" spans="1:6" x14ac:dyDescent="0.25">
      <c r="A15" s="2" t="s">
        <v>2477</v>
      </c>
      <c r="B15" s="4"/>
      <c r="C15" s="4"/>
      <c r="D15" s="4"/>
      <c r="E15" s="4"/>
      <c r="F15" s="4"/>
    </row>
    <row r="16" spans="1:6" ht="30" x14ac:dyDescent="0.25">
      <c r="A16" s="2" t="s">
        <v>2473</v>
      </c>
      <c r="B16" s="4"/>
      <c r="C16" s="4"/>
      <c r="D16" s="6">
        <v>14629</v>
      </c>
      <c r="E16" s="4"/>
      <c r="F16" s="4"/>
    </row>
    <row r="17" spans="1:6" ht="30" x14ac:dyDescent="0.25">
      <c r="A17" s="2" t="s">
        <v>2469</v>
      </c>
      <c r="B17" s="4"/>
      <c r="C17" s="4"/>
      <c r="D17" s="6">
        <v>180000</v>
      </c>
      <c r="E17" s="4"/>
      <c r="F17" s="4"/>
    </row>
    <row r="18" spans="1:6" x14ac:dyDescent="0.25">
      <c r="A18" s="2" t="s">
        <v>2478</v>
      </c>
      <c r="B18" s="4"/>
      <c r="C18" s="4"/>
      <c r="D18" s="4"/>
      <c r="E18" s="4"/>
      <c r="F18" s="4"/>
    </row>
    <row r="19" spans="1:6" ht="30" x14ac:dyDescent="0.25">
      <c r="A19" s="2" t="s">
        <v>2473</v>
      </c>
      <c r="B19" s="4"/>
      <c r="C19" s="4"/>
      <c r="D19" s="4"/>
      <c r="E19" s="6">
        <v>2779</v>
      </c>
      <c r="F19" s="4"/>
    </row>
    <row r="20" spans="1:6" ht="30" x14ac:dyDescent="0.25">
      <c r="A20" s="2" t="s">
        <v>2469</v>
      </c>
      <c r="B20" s="4"/>
      <c r="C20" s="4"/>
      <c r="D20" s="8">
        <v>33250</v>
      </c>
      <c r="E20" s="8">
        <v>25012</v>
      </c>
      <c r="F20"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2.28515625" bestFit="1" customWidth="1"/>
  </cols>
  <sheetData>
    <row r="1" spans="1:2" ht="90" x14ac:dyDescent="0.25">
      <c r="A1" s="1" t="s">
        <v>2479</v>
      </c>
      <c r="B1" s="9" t="s">
        <v>3</v>
      </c>
    </row>
    <row r="2" spans="1:2" ht="30" x14ac:dyDescent="0.25">
      <c r="A2" s="1" t="s">
        <v>28</v>
      </c>
      <c r="B2" s="9"/>
    </row>
    <row r="3" spans="1:2" ht="30" x14ac:dyDescent="0.25">
      <c r="A3" s="2" t="s">
        <v>2480</v>
      </c>
      <c r="B3" s="4"/>
    </row>
    <row r="4" spans="1:2" ht="45" x14ac:dyDescent="0.25">
      <c r="A4" s="2" t="s">
        <v>2481</v>
      </c>
      <c r="B4" s="8">
        <v>3485</v>
      </c>
    </row>
    <row r="5" spans="1:2" ht="45" x14ac:dyDescent="0.25">
      <c r="A5" s="2" t="s">
        <v>2482</v>
      </c>
      <c r="B5" s="6">
        <v>6213</v>
      </c>
    </row>
    <row r="6" spans="1:2" ht="45" x14ac:dyDescent="0.25">
      <c r="A6" s="2" t="s">
        <v>2483</v>
      </c>
      <c r="B6" s="6">
        <v>9698</v>
      </c>
    </row>
    <row r="7" spans="1:2" ht="45" x14ac:dyDescent="0.25">
      <c r="A7" s="2" t="s">
        <v>2484</v>
      </c>
      <c r="B7" s="4">
        <v>32</v>
      </c>
    </row>
    <row r="8" spans="1:2" ht="45" x14ac:dyDescent="0.25">
      <c r="A8" s="2" t="s">
        <v>2485</v>
      </c>
      <c r="B8" s="4">
        <v>140</v>
      </c>
    </row>
    <row r="9" spans="1:2" ht="45" x14ac:dyDescent="0.25">
      <c r="A9" s="2" t="s">
        <v>2486</v>
      </c>
      <c r="B9" s="4">
        <v>172</v>
      </c>
    </row>
    <row r="10" spans="1:2" ht="45" x14ac:dyDescent="0.25">
      <c r="A10" s="2" t="s">
        <v>2487</v>
      </c>
      <c r="B10" s="4">
        <v>-60</v>
      </c>
    </row>
    <row r="11" spans="1:2" ht="45" x14ac:dyDescent="0.25">
      <c r="A11" s="2" t="s">
        <v>2488</v>
      </c>
      <c r="B11" s="4">
        <v>-42</v>
      </c>
    </row>
    <row r="12" spans="1:2" ht="45" x14ac:dyDescent="0.25">
      <c r="A12" s="2" t="s">
        <v>2489</v>
      </c>
      <c r="B12" s="4">
        <v>-102</v>
      </c>
    </row>
    <row r="13" spans="1:2" ht="45" x14ac:dyDescent="0.25">
      <c r="A13" s="2" t="s">
        <v>2490</v>
      </c>
      <c r="B13" s="6">
        <v>3457</v>
      </c>
    </row>
    <row r="14" spans="1:2" ht="30" x14ac:dyDescent="0.25">
      <c r="A14" s="2" t="s">
        <v>2491</v>
      </c>
      <c r="B14" s="6">
        <v>6311</v>
      </c>
    </row>
    <row r="15" spans="1:2" ht="45" x14ac:dyDescent="0.25">
      <c r="A15" s="2" t="s">
        <v>2492</v>
      </c>
      <c r="B15" s="8">
        <v>9768</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2493</v>
      </c>
      <c r="B1" s="9" t="s">
        <v>3</v>
      </c>
      <c r="C1" s="9" t="s">
        <v>29</v>
      </c>
    </row>
    <row r="2" spans="1:3" ht="30" x14ac:dyDescent="0.25">
      <c r="A2" s="1" t="s">
        <v>28</v>
      </c>
      <c r="B2" s="9"/>
      <c r="C2" s="9"/>
    </row>
    <row r="3" spans="1:3" ht="30" x14ac:dyDescent="0.25">
      <c r="A3" s="3" t="s">
        <v>2494</v>
      </c>
      <c r="B3" s="4"/>
      <c r="C3" s="4"/>
    </row>
    <row r="4" spans="1:3" x14ac:dyDescent="0.25">
      <c r="A4" s="2" t="s">
        <v>387</v>
      </c>
      <c r="B4" s="8">
        <v>9768</v>
      </c>
      <c r="C4" s="8">
        <v>1104</v>
      </c>
    </row>
    <row r="5" spans="1:3" x14ac:dyDescent="0.25">
      <c r="A5" s="2" t="s">
        <v>2495</v>
      </c>
      <c r="B5" s="4"/>
      <c r="C5" s="4"/>
    </row>
    <row r="6" spans="1:3" ht="30" x14ac:dyDescent="0.25">
      <c r="A6" s="3" t="s">
        <v>2494</v>
      </c>
      <c r="B6" s="4"/>
      <c r="C6" s="4"/>
    </row>
    <row r="7" spans="1:3" x14ac:dyDescent="0.25">
      <c r="A7" s="2" t="s">
        <v>384</v>
      </c>
      <c r="B7" s="4"/>
      <c r="C7" s="4">
        <v>97</v>
      </c>
    </row>
    <row r="8" spans="1:3" x14ac:dyDescent="0.25">
      <c r="A8" s="2" t="s">
        <v>2496</v>
      </c>
      <c r="B8" s="4"/>
      <c r="C8" s="6">
        <v>1007</v>
      </c>
    </row>
    <row r="9" spans="1:3" x14ac:dyDescent="0.25">
      <c r="A9" s="2" t="s">
        <v>387</v>
      </c>
      <c r="B9" s="4"/>
      <c r="C9" s="8">
        <v>1104</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2497</v>
      </c>
      <c r="B1" s="1" t="s">
        <v>163</v>
      </c>
      <c r="C1" s="9" t="s">
        <v>2</v>
      </c>
      <c r="D1" s="9"/>
      <c r="E1" s="9"/>
    </row>
    <row r="2" spans="1:5" x14ac:dyDescent="0.25">
      <c r="A2" s="9"/>
      <c r="B2" s="1" t="s">
        <v>2498</v>
      </c>
      <c r="C2" s="1" t="s">
        <v>3</v>
      </c>
      <c r="D2" s="1" t="s">
        <v>29</v>
      </c>
      <c r="E2" s="1" t="s">
        <v>84</v>
      </c>
    </row>
    <row r="3" spans="1:5" x14ac:dyDescent="0.25">
      <c r="A3" s="3" t="s">
        <v>2344</v>
      </c>
      <c r="B3" s="4"/>
      <c r="C3" s="4"/>
      <c r="D3" s="4"/>
      <c r="E3" s="4"/>
    </row>
    <row r="4" spans="1:5" ht="30" x14ac:dyDescent="0.25">
      <c r="A4" s="2" t="s">
        <v>2499</v>
      </c>
      <c r="B4" s="8">
        <v>96900000</v>
      </c>
      <c r="C4" s="8">
        <v>99198000</v>
      </c>
      <c r="D4" s="8">
        <v>9493000</v>
      </c>
      <c r="E4" s="8">
        <v>30584000</v>
      </c>
    </row>
    <row r="5" spans="1:5" x14ac:dyDescent="0.25">
      <c r="A5" s="2" t="s">
        <v>2500</v>
      </c>
      <c r="B5" s="6">
        <v>2800000</v>
      </c>
      <c r="C5" s="6">
        <v>40000</v>
      </c>
      <c r="D5" s="6">
        <v>401000</v>
      </c>
      <c r="E5" s="4"/>
    </row>
    <row r="6" spans="1:5" x14ac:dyDescent="0.25">
      <c r="A6" s="2" t="s">
        <v>2501</v>
      </c>
      <c r="B6" s="6">
        <v>500000</v>
      </c>
      <c r="C6" s="6">
        <v>1000</v>
      </c>
      <c r="D6" s="6">
        <v>23000</v>
      </c>
      <c r="E6" s="4"/>
    </row>
    <row r="7" spans="1:5" x14ac:dyDescent="0.25">
      <c r="A7" s="2" t="s">
        <v>2502</v>
      </c>
      <c r="B7" s="10">
        <v>0.85</v>
      </c>
      <c r="C7" s="4"/>
      <c r="D7" s="10">
        <v>0.85</v>
      </c>
      <c r="E7" s="4"/>
    </row>
    <row r="8" spans="1:5" x14ac:dyDescent="0.25">
      <c r="A8" s="2" t="s">
        <v>2503</v>
      </c>
      <c r="B8" s="8">
        <v>537000</v>
      </c>
      <c r="C8" s="4"/>
      <c r="D8" s="8">
        <v>9500000</v>
      </c>
      <c r="E8" s="4"/>
    </row>
  </sheetData>
  <mergeCells count="2">
    <mergeCell ref="A1:A2"/>
    <mergeCell ref="C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2504</v>
      </c>
      <c r="B1" s="9" t="s">
        <v>3</v>
      </c>
      <c r="C1" s="9" t="s">
        <v>29</v>
      </c>
    </row>
    <row r="2" spans="1:3" ht="30" x14ac:dyDescent="0.25">
      <c r="A2" s="1" t="s">
        <v>28</v>
      </c>
      <c r="B2" s="9"/>
      <c r="C2" s="9"/>
    </row>
    <row r="3" spans="1:3" ht="30" x14ac:dyDescent="0.25">
      <c r="A3" s="3" t="s">
        <v>2505</v>
      </c>
      <c r="B3" s="4"/>
      <c r="C3" s="4"/>
    </row>
    <row r="4" spans="1:3" ht="30" x14ac:dyDescent="0.25">
      <c r="A4" s="2" t="s">
        <v>2506</v>
      </c>
      <c r="B4" s="4"/>
      <c r="C4" s="8">
        <v>1357</v>
      </c>
    </row>
    <row r="5" spans="1:3" x14ac:dyDescent="0.25">
      <c r="A5" s="2" t="s">
        <v>2507</v>
      </c>
      <c r="B5" s="4"/>
      <c r="C5" s="6">
        <v>114216</v>
      </c>
    </row>
    <row r="6" spans="1:3" ht="30" x14ac:dyDescent="0.25">
      <c r="A6" s="2" t="s">
        <v>2508</v>
      </c>
      <c r="B6" s="4"/>
      <c r="C6" s="4">
        <v>32</v>
      </c>
    </row>
    <row r="7" spans="1:3" ht="30" x14ac:dyDescent="0.25">
      <c r="A7" s="2" t="s">
        <v>2509</v>
      </c>
      <c r="B7" s="4"/>
      <c r="C7" s="6">
        <v>1389</v>
      </c>
    </row>
    <row r="8" spans="1:3" ht="30" x14ac:dyDescent="0.25">
      <c r="A8" s="2" t="s">
        <v>2510</v>
      </c>
      <c r="B8" s="4">
        <v>0</v>
      </c>
      <c r="C8" s="6">
        <v>115158</v>
      </c>
    </row>
    <row r="9" spans="1:3" ht="30" x14ac:dyDescent="0.25">
      <c r="A9" s="2" t="s">
        <v>2480</v>
      </c>
      <c r="B9" s="4"/>
      <c r="C9" s="4"/>
    </row>
    <row r="10" spans="1:3" ht="30" x14ac:dyDescent="0.25">
      <c r="A10" s="3" t="s">
        <v>2505</v>
      </c>
      <c r="B10" s="4"/>
      <c r="C10" s="4"/>
    </row>
    <row r="11" spans="1:3" x14ac:dyDescent="0.25">
      <c r="A11" s="2" t="s">
        <v>2511</v>
      </c>
      <c r="B11" s="4"/>
      <c r="C11" s="4">
        <v>998</v>
      </c>
    </row>
    <row r="12" spans="1:3" ht="30" x14ac:dyDescent="0.25">
      <c r="A12" s="2" t="s">
        <v>2512</v>
      </c>
      <c r="B12" s="4"/>
      <c r="C12" s="6">
        <v>3163</v>
      </c>
    </row>
    <row r="13" spans="1:3" ht="30" x14ac:dyDescent="0.25">
      <c r="A13" s="2" t="s">
        <v>2506</v>
      </c>
      <c r="B13" s="4"/>
      <c r="C13" s="6">
        <v>108698</v>
      </c>
    </row>
    <row r="14" spans="1:3" x14ac:dyDescent="0.25">
      <c r="A14" s="2" t="s">
        <v>2513</v>
      </c>
      <c r="B14" s="4"/>
      <c r="C14" s="6">
        <v>112859</v>
      </c>
    </row>
    <row r="15" spans="1:3" ht="30" x14ac:dyDescent="0.25">
      <c r="A15" s="2" t="s">
        <v>2508</v>
      </c>
      <c r="B15" s="4"/>
      <c r="C15" s="6">
        <v>2239</v>
      </c>
    </row>
    <row r="16" spans="1:3" ht="30" x14ac:dyDescent="0.25">
      <c r="A16" s="2" t="s">
        <v>2514</v>
      </c>
      <c r="B16" s="4"/>
      <c r="C16" s="6">
        <v>2239</v>
      </c>
    </row>
    <row r="17" spans="1:3" ht="30" x14ac:dyDescent="0.25">
      <c r="A17" s="2" t="s">
        <v>2515</v>
      </c>
      <c r="B17" s="4"/>
      <c r="C17" s="4">
        <v>-2</v>
      </c>
    </row>
    <row r="18" spans="1:3" ht="30" x14ac:dyDescent="0.25">
      <c r="A18" s="2" t="s">
        <v>2516</v>
      </c>
      <c r="B18" s="4"/>
      <c r="C18" s="4">
        <v>-135</v>
      </c>
    </row>
    <row r="19" spans="1:3" ht="30" x14ac:dyDescent="0.25">
      <c r="A19" s="2" t="s">
        <v>2517</v>
      </c>
      <c r="B19" s="4"/>
      <c r="C19" s="6">
        <v>-1192</v>
      </c>
    </row>
    <row r="20" spans="1:3" ht="30" x14ac:dyDescent="0.25">
      <c r="A20" s="2" t="s">
        <v>2518</v>
      </c>
      <c r="B20" s="4"/>
      <c r="C20" s="6">
        <v>-1329</v>
      </c>
    </row>
    <row r="21" spans="1:3" x14ac:dyDescent="0.25">
      <c r="A21" s="2" t="s">
        <v>2519</v>
      </c>
      <c r="B21" s="4"/>
      <c r="C21" s="4">
        <v>0</v>
      </c>
    </row>
    <row r="22" spans="1:3" x14ac:dyDescent="0.25">
      <c r="A22" s="2" t="s">
        <v>2520</v>
      </c>
      <c r="B22" s="4"/>
      <c r="C22" s="4">
        <v>996</v>
      </c>
    </row>
    <row r="23" spans="1:3" ht="30" x14ac:dyDescent="0.25">
      <c r="A23" s="2" t="s">
        <v>2509</v>
      </c>
      <c r="B23" s="4"/>
      <c r="C23" s="6">
        <v>3028</v>
      </c>
    </row>
    <row r="24" spans="1:3" ht="30" x14ac:dyDescent="0.25">
      <c r="A24" s="2" t="s">
        <v>2521</v>
      </c>
      <c r="B24" s="4"/>
      <c r="C24" s="6">
        <v>109745</v>
      </c>
    </row>
    <row r="25" spans="1:3" x14ac:dyDescent="0.25">
      <c r="A25" s="2" t="s">
        <v>2522</v>
      </c>
      <c r="B25" s="4"/>
      <c r="C25" s="6">
        <v>113769</v>
      </c>
    </row>
    <row r="26" spans="1:3" x14ac:dyDescent="0.25">
      <c r="A26" s="2" t="s">
        <v>2523</v>
      </c>
      <c r="B26" s="4"/>
      <c r="C26" s="4"/>
    </row>
    <row r="27" spans="1:3" ht="30" x14ac:dyDescent="0.25">
      <c r="A27" s="3" t="s">
        <v>2505</v>
      </c>
      <c r="B27" s="4"/>
      <c r="C27" s="4"/>
    </row>
    <row r="28" spans="1:3" ht="30" x14ac:dyDescent="0.25">
      <c r="A28" s="2" t="s">
        <v>2506</v>
      </c>
      <c r="B28" s="4"/>
      <c r="C28" s="6">
        <v>1357</v>
      </c>
    </row>
    <row r="29" spans="1:3" x14ac:dyDescent="0.25">
      <c r="A29" s="2" t="s">
        <v>2507</v>
      </c>
      <c r="B29" s="4"/>
      <c r="C29" s="6">
        <v>114216</v>
      </c>
    </row>
    <row r="30" spans="1:3" ht="30" x14ac:dyDescent="0.25">
      <c r="A30" s="2" t="s">
        <v>2524</v>
      </c>
      <c r="B30" s="4"/>
      <c r="C30" s="4">
        <v>32</v>
      </c>
    </row>
    <row r="31" spans="1:3" x14ac:dyDescent="0.25">
      <c r="A31" s="2" t="s">
        <v>2525</v>
      </c>
      <c r="B31" s="4"/>
      <c r="C31" s="6">
        <v>2271</v>
      </c>
    </row>
    <row r="32" spans="1:3" ht="30" x14ac:dyDescent="0.25">
      <c r="A32" s="2" t="s">
        <v>2517</v>
      </c>
      <c r="B32" s="4"/>
      <c r="C32" s="4">
        <v>0</v>
      </c>
    </row>
    <row r="33" spans="1:3" x14ac:dyDescent="0.25">
      <c r="A33" s="2" t="s">
        <v>2519</v>
      </c>
      <c r="B33" s="4"/>
      <c r="C33" s="6">
        <v>-1329</v>
      </c>
    </row>
    <row r="34" spans="1:3" ht="30" x14ac:dyDescent="0.25">
      <c r="A34" s="2" t="s">
        <v>2521</v>
      </c>
      <c r="B34" s="4"/>
      <c r="C34" s="6">
        <v>1389</v>
      </c>
    </row>
    <row r="35" spans="1:3" ht="30" x14ac:dyDescent="0.25">
      <c r="A35" s="2" t="s">
        <v>2510</v>
      </c>
      <c r="B35" s="4"/>
      <c r="C35" s="8">
        <v>115158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2526</v>
      </c>
      <c r="B1" s="9" t="s">
        <v>3</v>
      </c>
      <c r="C1" s="9" t="s">
        <v>29</v>
      </c>
    </row>
    <row r="2" spans="1:3" ht="30" x14ac:dyDescent="0.25">
      <c r="A2" s="1" t="s">
        <v>28</v>
      </c>
      <c r="B2" s="9"/>
      <c r="C2" s="9"/>
    </row>
    <row r="3" spans="1:3" ht="30" x14ac:dyDescent="0.25">
      <c r="A3" s="3" t="s">
        <v>2505</v>
      </c>
      <c r="B3" s="4"/>
      <c r="C3" s="4"/>
    </row>
    <row r="4" spans="1:3" x14ac:dyDescent="0.25">
      <c r="A4" s="2" t="s">
        <v>2527</v>
      </c>
      <c r="B4" s="8">
        <v>1435</v>
      </c>
      <c r="C4" s="4"/>
    </row>
    <row r="5" spans="1:3" x14ac:dyDescent="0.25">
      <c r="A5" s="2" t="s">
        <v>2528</v>
      </c>
      <c r="B5" s="6">
        <v>2750</v>
      </c>
      <c r="C5" s="4"/>
    </row>
    <row r="6" spans="1:3" x14ac:dyDescent="0.25">
      <c r="A6" s="2" t="s">
        <v>2529</v>
      </c>
      <c r="B6" s="6">
        <v>4185</v>
      </c>
      <c r="C6" s="4"/>
    </row>
    <row r="7" spans="1:3" ht="30" x14ac:dyDescent="0.25">
      <c r="A7" s="2" t="s">
        <v>2530</v>
      </c>
      <c r="B7" s="4">
        <v>5</v>
      </c>
      <c r="C7" s="4"/>
    </row>
    <row r="8" spans="1:3" ht="30" x14ac:dyDescent="0.25">
      <c r="A8" s="2" t="s">
        <v>2531</v>
      </c>
      <c r="B8" s="4">
        <v>97</v>
      </c>
      <c r="C8" s="4"/>
    </row>
    <row r="9" spans="1:3" x14ac:dyDescent="0.25">
      <c r="A9" s="2" t="s">
        <v>2532</v>
      </c>
      <c r="B9" s="4">
        <v>102</v>
      </c>
      <c r="C9" s="4"/>
    </row>
    <row r="10" spans="1:3" ht="30" x14ac:dyDescent="0.25">
      <c r="A10" s="2" t="s">
        <v>2480</v>
      </c>
      <c r="B10" s="4"/>
      <c r="C10" s="4"/>
    </row>
    <row r="11" spans="1:3" ht="30" x14ac:dyDescent="0.25">
      <c r="A11" s="3" t="s">
        <v>2505</v>
      </c>
      <c r="B11" s="4"/>
      <c r="C11" s="4"/>
    </row>
    <row r="12" spans="1:3" x14ac:dyDescent="0.25">
      <c r="A12" s="2" t="s">
        <v>2527</v>
      </c>
      <c r="B12" s="6">
        <v>1435</v>
      </c>
      <c r="C12" s="6">
        <v>42894</v>
      </c>
    </row>
    <row r="13" spans="1:3" x14ac:dyDescent="0.25">
      <c r="A13" s="2" t="s">
        <v>2528</v>
      </c>
      <c r="B13" s="6">
        <v>2750</v>
      </c>
      <c r="C13" s="4"/>
    </row>
    <row r="14" spans="1:3" x14ac:dyDescent="0.25">
      <c r="A14" s="2" t="s">
        <v>2529</v>
      </c>
      <c r="B14" s="6">
        <v>4185</v>
      </c>
      <c r="C14" s="6">
        <v>42894</v>
      </c>
    </row>
    <row r="15" spans="1:3" ht="30" x14ac:dyDescent="0.25">
      <c r="A15" s="2" t="s">
        <v>2530</v>
      </c>
      <c r="B15" s="4">
        <v>5</v>
      </c>
      <c r="C15" s="6">
        <v>-1329</v>
      </c>
    </row>
    <row r="16" spans="1:3" ht="30" x14ac:dyDescent="0.25">
      <c r="A16" s="2" t="s">
        <v>2531</v>
      </c>
      <c r="B16" s="4">
        <v>97</v>
      </c>
      <c r="C16" s="4"/>
    </row>
    <row r="17" spans="1:3" x14ac:dyDescent="0.25">
      <c r="A17" s="2" t="s">
        <v>2532</v>
      </c>
      <c r="B17" s="8">
        <v>102</v>
      </c>
      <c r="C17" s="8">
        <v>-1329</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2533</v>
      </c>
      <c r="B1" s="9" t="s">
        <v>2</v>
      </c>
      <c r="C1" s="9"/>
      <c r="D1" s="9"/>
    </row>
    <row r="2" spans="1:4" x14ac:dyDescent="0.25">
      <c r="A2" s="9"/>
      <c r="B2" s="1" t="s">
        <v>3</v>
      </c>
      <c r="C2" s="1" t="s">
        <v>29</v>
      </c>
      <c r="D2" s="1" t="s">
        <v>84</v>
      </c>
    </row>
    <row r="3" spans="1:4" ht="30" x14ac:dyDescent="0.25">
      <c r="A3" s="3" t="s">
        <v>2534</v>
      </c>
      <c r="B3" s="4"/>
      <c r="C3" s="4"/>
      <c r="D3" s="4"/>
    </row>
    <row r="4" spans="1:4" ht="30" x14ac:dyDescent="0.25">
      <c r="A4" s="2" t="s">
        <v>2535</v>
      </c>
      <c r="B4" s="8">
        <v>37000000</v>
      </c>
      <c r="C4" s="8">
        <v>16700000</v>
      </c>
      <c r="D4" s="4"/>
    </row>
    <row r="5" spans="1:4" ht="30" x14ac:dyDescent="0.25">
      <c r="A5" s="2" t="s">
        <v>2536</v>
      </c>
      <c r="B5" s="6">
        <v>1060000</v>
      </c>
      <c r="C5" s="6">
        <v>1360000</v>
      </c>
      <c r="D5" s="6">
        <v>1060000</v>
      </c>
    </row>
    <row r="6" spans="1:4" ht="30" x14ac:dyDescent="0.25">
      <c r="A6" s="2" t="s">
        <v>2537</v>
      </c>
      <c r="B6" s="6">
        <v>784000</v>
      </c>
      <c r="C6" s="6">
        <v>769000</v>
      </c>
      <c r="D6" s="6">
        <v>649000</v>
      </c>
    </row>
    <row r="7" spans="1:4" x14ac:dyDescent="0.25">
      <c r="A7" s="2" t="s">
        <v>2538</v>
      </c>
      <c r="B7" s="6">
        <v>14400000</v>
      </c>
      <c r="C7" s="4"/>
      <c r="D7" s="4"/>
    </row>
    <row r="8" spans="1:4" ht="30" x14ac:dyDescent="0.25">
      <c r="A8" s="2" t="s">
        <v>2539</v>
      </c>
      <c r="B8" s="4"/>
      <c r="C8" s="6">
        <v>10400000</v>
      </c>
      <c r="D8" s="4"/>
    </row>
    <row r="9" spans="1:4" ht="30" x14ac:dyDescent="0.25">
      <c r="A9" s="2" t="s">
        <v>2540</v>
      </c>
      <c r="B9" s="4"/>
      <c r="C9" s="6">
        <v>4000000</v>
      </c>
      <c r="D9" s="4"/>
    </row>
    <row r="10" spans="1:4" x14ac:dyDescent="0.25">
      <c r="A10" s="2" t="s">
        <v>2541</v>
      </c>
      <c r="B10" s="4"/>
      <c r="C10" s="4"/>
      <c r="D10" s="4"/>
    </row>
    <row r="11" spans="1:4" ht="30" x14ac:dyDescent="0.25">
      <c r="A11" s="3" t="s">
        <v>2534</v>
      </c>
      <c r="B11" s="4"/>
      <c r="C11" s="4"/>
      <c r="D11" s="4"/>
    </row>
    <row r="12" spans="1:4" x14ac:dyDescent="0.25">
      <c r="A12" s="2" t="s">
        <v>2542</v>
      </c>
      <c r="B12" s="6">
        <v>20500000</v>
      </c>
      <c r="C12" s="4"/>
      <c r="D12" s="4"/>
    </row>
    <row r="13" spans="1:4" x14ac:dyDescent="0.25">
      <c r="A13" s="2" t="s">
        <v>2543</v>
      </c>
      <c r="B13" s="4"/>
      <c r="C13" s="4"/>
      <c r="D13" s="4"/>
    </row>
    <row r="14" spans="1:4" ht="30" x14ac:dyDescent="0.25">
      <c r="A14" s="3" t="s">
        <v>2534</v>
      </c>
      <c r="B14" s="4"/>
      <c r="C14" s="4"/>
      <c r="D14" s="4"/>
    </row>
    <row r="15" spans="1:4" x14ac:dyDescent="0.25">
      <c r="A15" s="2" t="s">
        <v>2538</v>
      </c>
      <c r="B15" s="4"/>
      <c r="C15" s="6">
        <v>12100000</v>
      </c>
      <c r="D15" s="4"/>
    </row>
    <row r="16" spans="1:4" x14ac:dyDescent="0.25">
      <c r="A16" s="2" t="s">
        <v>2544</v>
      </c>
      <c r="B16" s="4"/>
      <c r="C16" s="4"/>
      <c r="D16" s="4"/>
    </row>
    <row r="17" spans="1:4" ht="30" x14ac:dyDescent="0.25">
      <c r="A17" s="3" t="s">
        <v>2534</v>
      </c>
      <c r="B17" s="4"/>
      <c r="C17" s="4"/>
      <c r="D17" s="4"/>
    </row>
    <row r="18" spans="1:4" x14ac:dyDescent="0.25">
      <c r="A18" s="2" t="s">
        <v>2538</v>
      </c>
      <c r="B18" s="4"/>
      <c r="C18" s="6">
        <v>2300000</v>
      </c>
      <c r="D18" s="4"/>
    </row>
    <row r="19" spans="1:4" ht="30" x14ac:dyDescent="0.25">
      <c r="A19" s="2" t="s">
        <v>2545</v>
      </c>
      <c r="B19" s="4"/>
      <c r="C19" s="4"/>
      <c r="D19" s="4"/>
    </row>
    <row r="20" spans="1:4" ht="30" x14ac:dyDescent="0.25">
      <c r="A20" s="3" t="s">
        <v>2534</v>
      </c>
      <c r="B20" s="4"/>
      <c r="C20" s="4"/>
      <c r="D20" s="4"/>
    </row>
    <row r="21" spans="1:4" x14ac:dyDescent="0.25">
      <c r="A21" s="2" t="s">
        <v>2542</v>
      </c>
      <c r="B21" s="6">
        <v>28700000</v>
      </c>
      <c r="C21" s="4"/>
      <c r="D21" s="4"/>
    </row>
    <row r="22" spans="1:4" ht="30" x14ac:dyDescent="0.25">
      <c r="A22" s="2" t="s">
        <v>2546</v>
      </c>
      <c r="B22" s="4"/>
      <c r="C22" s="4"/>
      <c r="D22" s="4"/>
    </row>
    <row r="23" spans="1:4" ht="30" x14ac:dyDescent="0.25">
      <c r="A23" s="3" t="s">
        <v>2534</v>
      </c>
      <c r="B23" s="4"/>
      <c r="C23" s="4"/>
      <c r="D23" s="4"/>
    </row>
    <row r="24" spans="1:4" x14ac:dyDescent="0.25">
      <c r="A24" s="2" t="s">
        <v>2542</v>
      </c>
      <c r="B24" s="8">
        <v>13000000</v>
      </c>
      <c r="C24" s="4"/>
      <c r="D24"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9.28515625" customWidth="1"/>
    <col min="10" max="10" width="3" customWidth="1"/>
    <col min="11" max="11" width="12.28515625" bestFit="1" customWidth="1"/>
    <col min="12" max="12" width="9.140625" customWidth="1"/>
    <col min="13" max="13" width="2.85546875" customWidth="1"/>
    <col min="14" max="14" width="9.140625" customWidth="1"/>
    <col min="15" max="15" width="2.85546875" customWidth="1"/>
  </cols>
  <sheetData>
    <row r="1" spans="1:15" ht="15" customHeight="1" x14ac:dyDescent="0.25">
      <c r="A1" s="1" t="s">
        <v>2547</v>
      </c>
      <c r="B1" s="9" t="s">
        <v>2449</v>
      </c>
      <c r="C1" s="9"/>
      <c r="D1" s="9"/>
      <c r="E1" s="9"/>
      <c r="F1" s="9"/>
      <c r="G1" s="9"/>
      <c r="H1" s="9"/>
      <c r="I1" s="9"/>
      <c r="J1" s="9"/>
      <c r="K1" s="9" t="s">
        <v>2</v>
      </c>
      <c r="L1" s="9"/>
      <c r="M1" s="9"/>
      <c r="N1" s="9"/>
      <c r="O1" s="9"/>
    </row>
    <row r="2" spans="1:15" ht="30" x14ac:dyDescent="0.25">
      <c r="A2" s="1" t="s">
        <v>28</v>
      </c>
      <c r="B2" s="1" t="s">
        <v>3</v>
      </c>
      <c r="C2" s="1" t="s">
        <v>2548</v>
      </c>
      <c r="D2" s="1" t="s">
        <v>5</v>
      </c>
      <c r="E2" s="1" t="s">
        <v>2549</v>
      </c>
      <c r="F2" s="1" t="s">
        <v>29</v>
      </c>
      <c r="G2" s="1" t="s">
        <v>2550</v>
      </c>
      <c r="H2" s="1" t="s">
        <v>2450</v>
      </c>
      <c r="I2" s="9" t="s">
        <v>2551</v>
      </c>
      <c r="J2" s="9"/>
      <c r="K2" s="1" t="s">
        <v>3</v>
      </c>
      <c r="L2" s="9" t="s">
        <v>29</v>
      </c>
      <c r="M2" s="9"/>
      <c r="N2" s="9" t="s">
        <v>84</v>
      </c>
      <c r="O2" s="9"/>
    </row>
    <row r="3" spans="1:15" ht="30" x14ac:dyDescent="0.25">
      <c r="A3" s="3" t="s">
        <v>2534</v>
      </c>
      <c r="B3" s="4"/>
      <c r="C3" s="4"/>
      <c r="D3" s="4"/>
      <c r="E3" s="4"/>
      <c r="F3" s="4"/>
      <c r="G3" s="4"/>
      <c r="H3" s="4"/>
      <c r="I3" s="4"/>
      <c r="J3" s="4"/>
      <c r="K3" s="4"/>
      <c r="L3" s="4"/>
      <c r="M3" s="4"/>
      <c r="N3" s="4"/>
      <c r="O3" s="4"/>
    </row>
    <row r="4" spans="1:15" ht="30" x14ac:dyDescent="0.25">
      <c r="A4" s="2" t="s">
        <v>2552</v>
      </c>
      <c r="B4" s="4"/>
      <c r="C4" s="4"/>
      <c r="D4" s="4"/>
      <c r="E4" s="8">
        <v>14342</v>
      </c>
      <c r="F4" s="4"/>
      <c r="G4" s="4"/>
      <c r="H4" s="4"/>
      <c r="I4" s="8">
        <v>12363</v>
      </c>
      <c r="J4" s="4"/>
      <c r="K4" s="8">
        <v>14342</v>
      </c>
      <c r="L4" s="8">
        <v>12363</v>
      </c>
      <c r="M4" s="4"/>
      <c r="N4" s="8">
        <v>10509</v>
      </c>
      <c r="O4" s="4"/>
    </row>
    <row r="5" spans="1:15" x14ac:dyDescent="0.25">
      <c r="A5" s="2" t="s">
        <v>2553</v>
      </c>
      <c r="B5" s="4"/>
      <c r="C5" s="4"/>
      <c r="D5" s="4"/>
      <c r="E5" s="4"/>
      <c r="F5" s="4"/>
      <c r="G5" s="4"/>
      <c r="H5" s="4"/>
      <c r="I5" s="4"/>
      <c r="J5" s="4"/>
      <c r="K5" s="6">
        <v>1437</v>
      </c>
      <c r="L5" s="4">
        <v>971</v>
      </c>
      <c r="M5" s="4"/>
      <c r="N5" s="6">
        <v>3081</v>
      </c>
      <c r="O5" s="4"/>
    </row>
    <row r="6" spans="1:15" x14ac:dyDescent="0.25">
      <c r="A6" s="2" t="s">
        <v>2554</v>
      </c>
      <c r="B6" s="4"/>
      <c r="C6" s="4"/>
      <c r="D6" s="4"/>
      <c r="E6" s="4"/>
      <c r="F6" s="4"/>
      <c r="G6" s="4"/>
      <c r="H6" s="4"/>
      <c r="I6" s="4"/>
      <c r="J6" s="4"/>
      <c r="K6" s="4">
        <v>446</v>
      </c>
      <c r="L6" s="4">
        <v>200</v>
      </c>
      <c r="M6" s="4"/>
      <c r="N6" s="4">
        <v>35</v>
      </c>
      <c r="O6" s="4"/>
    </row>
    <row r="7" spans="1:15" x14ac:dyDescent="0.25">
      <c r="A7" s="2" t="s">
        <v>2555</v>
      </c>
      <c r="B7" s="4">
        <v>700</v>
      </c>
      <c r="C7" s="4">
        <v>650</v>
      </c>
      <c r="D7" s="4">
        <v>450</v>
      </c>
      <c r="E7" s="6">
        <v>1000</v>
      </c>
      <c r="F7" s="4">
        <v>500</v>
      </c>
      <c r="G7" s="4">
        <v>450</v>
      </c>
      <c r="H7" s="4">
        <v>600</v>
      </c>
      <c r="I7" s="6">
        <v>1200</v>
      </c>
      <c r="J7" s="4"/>
      <c r="K7" s="6">
        <v>2800</v>
      </c>
      <c r="L7" s="6">
        <v>2750</v>
      </c>
      <c r="M7" s="4"/>
      <c r="N7" s="6">
        <v>4900</v>
      </c>
      <c r="O7" s="4"/>
    </row>
    <row r="8" spans="1:15" ht="30" x14ac:dyDescent="0.25">
      <c r="A8" s="2" t="s">
        <v>2556</v>
      </c>
      <c r="B8" s="6">
        <v>16151</v>
      </c>
      <c r="C8" s="4"/>
      <c r="D8" s="4"/>
      <c r="E8" s="4"/>
      <c r="F8" s="6">
        <v>14342</v>
      </c>
      <c r="G8" s="4"/>
      <c r="H8" s="4"/>
      <c r="I8" s="4"/>
      <c r="J8" s="4"/>
      <c r="K8" s="6">
        <v>16151</v>
      </c>
      <c r="L8" s="6">
        <v>14342</v>
      </c>
      <c r="M8" s="4"/>
      <c r="N8" s="6">
        <v>12363</v>
      </c>
      <c r="O8" s="4"/>
    </row>
    <row r="9" spans="1:15" x14ac:dyDescent="0.25">
      <c r="A9" s="2" t="s">
        <v>2557</v>
      </c>
      <c r="B9" s="4"/>
      <c r="C9" s="4"/>
      <c r="D9" s="4"/>
      <c r="E9" s="4"/>
      <c r="F9" s="4"/>
      <c r="G9" s="4"/>
      <c r="H9" s="4"/>
      <c r="I9" s="4"/>
      <c r="J9" s="4"/>
      <c r="K9" s="4"/>
      <c r="L9" s="4"/>
      <c r="M9" s="4"/>
      <c r="N9" s="4"/>
      <c r="O9" s="4"/>
    </row>
    <row r="10" spans="1:15" ht="30" x14ac:dyDescent="0.25">
      <c r="A10" s="3" t="s">
        <v>2534</v>
      </c>
      <c r="B10" s="4"/>
      <c r="C10" s="4"/>
      <c r="D10" s="4"/>
      <c r="E10" s="4"/>
      <c r="F10" s="4"/>
      <c r="G10" s="4"/>
      <c r="H10" s="4"/>
      <c r="I10" s="4"/>
      <c r="J10" s="4"/>
      <c r="K10" s="4"/>
      <c r="L10" s="4"/>
      <c r="M10" s="4"/>
      <c r="N10" s="4"/>
      <c r="O10" s="4"/>
    </row>
    <row r="11" spans="1:15" ht="30" x14ac:dyDescent="0.25">
      <c r="A11" s="2" t="s">
        <v>2552</v>
      </c>
      <c r="B11" s="4"/>
      <c r="C11" s="4"/>
      <c r="D11" s="4"/>
      <c r="E11" s="6">
        <v>2561</v>
      </c>
      <c r="F11" s="4"/>
      <c r="G11" s="4"/>
      <c r="H11" s="4"/>
      <c r="I11" s="6">
        <v>1967</v>
      </c>
      <c r="J11" s="4"/>
      <c r="K11" s="6">
        <v>2561</v>
      </c>
      <c r="L11" s="6">
        <v>1967</v>
      </c>
      <c r="M11" s="4"/>
      <c r="N11" s="6">
        <v>2679</v>
      </c>
      <c r="O11" s="4"/>
    </row>
    <row r="12" spans="1:15" x14ac:dyDescent="0.25">
      <c r="A12" s="2" t="s">
        <v>2553</v>
      </c>
      <c r="B12" s="4"/>
      <c r="C12" s="4"/>
      <c r="D12" s="4"/>
      <c r="E12" s="4"/>
      <c r="F12" s="4"/>
      <c r="G12" s="4"/>
      <c r="H12" s="4"/>
      <c r="I12" s="4"/>
      <c r="J12" s="4"/>
      <c r="K12" s="4">
        <v>28</v>
      </c>
      <c r="L12" s="4">
        <v>40</v>
      </c>
      <c r="M12" s="4"/>
      <c r="N12" s="4">
        <v>793</v>
      </c>
      <c r="O12" s="4"/>
    </row>
    <row r="13" spans="1:15" x14ac:dyDescent="0.25">
      <c r="A13" s="2" t="s">
        <v>2554</v>
      </c>
      <c r="B13" s="4"/>
      <c r="C13" s="4"/>
      <c r="D13" s="4"/>
      <c r="E13" s="4"/>
      <c r="F13" s="4"/>
      <c r="G13" s="4"/>
      <c r="H13" s="4"/>
      <c r="I13" s="4"/>
      <c r="J13" s="4"/>
      <c r="K13" s="4"/>
      <c r="L13" s="4">
        <v>46</v>
      </c>
      <c r="M13" s="4"/>
      <c r="N13" s="4"/>
      <c r="O13" s="4"/>
    </row>
    <row r="14" spans="1:15" x14ac:dyDescent="0.25">
      <c r="A14" s="2" t="s">
        <v>2555</v>
      </c>
      <c r="B14" s="4"/>
      <c r="C14" s="4"/>
      <c r="D14" s="4"/>
      <c r="E14" s="4"/>
      <c r="F14" s="4"/>
      <c r="G14" s="4"/>
      <c r="H14" s="4"/>
      <c r="I14" s="4"/>
      <c r="J14" s="4"/>
      <c r="K14" s="4">
        <v>312</v>
      </c>
      <c r="L14" s="4">
        <v>588</v>
      </c>
      <c r="M14" s="4"/>
      <c r="N14" s="4">
        <v>81</v>
      </c>
      <c r="O14" s="4"/>
    </row>
    <row r="15" spans="1:15" ht="30" x14ac:dyDescent="0.25">
      <c r="A15" s="2" t="s">
        <v>2556</v>
      </c>
      <c r="B15" s="6">
        <v>2845</v>
      </c>
      <c r="C15" s="4"/>
      <c r="D15" s="4"/>
      <c r="E15" s="4"/>
      <c r="F15" s="6">
        <v>2561</v>
      </c>
      <c r="G15" s="4"/>
      <c r="H15" s="4"/>
      <c r="I15" s="4"/>
      <c r="J15" s="4"/>
      <c r="K15" s="6">
        <v>2845</v>
      </c>
      <c r="L15" s="6">
        <v>2561</v>
      </c>
      <c r="M15" s="4"/>
      <c r="N15" s="6">
        <v>1967</v>
      </c>
      <c r="O15" s="4"/>
    </row>
    <row r="16" spans="1:15" x14ac:dyDescent="0.25">
      <c r="A16" s="2" t="s">
        <v>2543</v>
      </c>
      <c r="B16" s="4"/>
      <c r="C16" s="4"/>
      <c r="D16" s="4"/>
      <c r="E16" s="4"/>
      <c r="F16" s="4"/>
      <c r="G16" s="4"/>
      <c r="H16" s="4"/>
      <c r="I16" s="4"/>
      <c r="J16" s="4"/>
      <c r="K16" s="4"/>
      <c r="L16" s="4"/>
      <c r="M16" s="4"/>
      <c r="N16" s="4"/>
      <c r="O16" s="4"/>
    </row>
    <row r="17" spans="1:15" ht="30" x14ac:dyDescent="0.25">
      <c r="A17" s="3" t="s">
        <v>2534</v>
      </c>
      <c r="B17" s="4"/>
      <c r="C17" s="4"/>
      <c r="D17" s="4"/>
      <c r="E17" s="4"/>
      <c r="F17" s="4"/>
      <c r="G17" s="4"/>
      <c r="H17" s="4"/>
      <c r="I17" s="4"/>
      <c r="J17" s="4"/>
      <c r="K17" s="4"/>
      <c r="L17" s="4"/>
      <c r="M17" s="4"/>
      <c r="N17" s="4"/>
      <c r="O17" s="4"/>
    </row>
    <row r="18" spans="1:15" ht="30" x14ac:dyDescent="0.25">
      <c r="A18" s="2" t="s">
        <v>2552</v>
      </c>
      <c r="B18" s="4"/>
      <c r="C18" s="4"/>
      <c r="D18" s="4"/>
      <c r="E18" s="6">
        <v>9163</v>
      </c>
      <c r="F18" s="4"/>
      <c r="G18" s="4"/>
      <c r="H18" s="4"/>
      <c r="I18" s="6">
        <v>8051</v>
      </c>
      <c r="J18" s="4"/>
      <c r="K18" s="6">
        <v>9163</v>
      </c>
      <c r="L18" s="6">
        <v>8051</v>
      </c>
      <c r="M18" s="4"/>
      <c r="N18" s="6">
        <v>5798</v>
      </c>
      <c r="O18" s="4"/>
    </row>
    <row r="19" spans="1:15" x14ac:dyDescent="0.25">
      <c r="A19" s="2" t="s">
        <v>2553</v>
      </c>
      <c r="B19" s="4"/>
      <c r="C19" s="4"/>
      <c r="D19" s="4"/>
      <c r="E19" s="4"/>
      <c r="F19" s="4"/>
      <c r="G19" s="4"/>
      <c r="H19" s="4"/>
      <c r="I19" s="4"/>
      <c r="J19" s="4"/>
      <c r="K19" s="6">
        <v>1143</v>
      </c>
      <c r="L19" s="4">
        <v>123</v>
      </c>
      <c r="M19" s="4"/>
      <c r="N19" s="6">
        <v>1335</v>
      </c>
      <c r="O19" s="4"/>
    </row>
    <row r="20" spans="1:15" x14ac:dyDescent="0.25">
      <c r="A20" s="2" t="s">
        <v>2554</v>
      </c>
      <c r="B20" s="4"/>
      <c r="C20" s="4"/>
      <c r="D20" s="4"/>
      <c r="E20" s="4"/>
      <c r="F20" s="4"/>
      <c r="G20" s="4"/>
      <c r="H20" s="4"/>
      <c r="I20" s="4"/>
      <c r="J20" s="4"/>
      <c r="K20" s="4">
        <v>198</v>
      </c>
      <c r="L20" s="4">
        <v>96</v>
      </c>
      <c r="M20" s="4"/>
      <c r="N20" s="4">
        <v>35</v>
      </c>
      <c r="O20" s="4"/>
    </row>
    <row r="21" spans="1:15" x14ac:dyDescent="0.25">
      <c r="A21" s="2" t="s">
        <v>2555</v>
      </c>
      <c r="B21" s="4"/>
      <c r="C21" s="4"/>
      <c r="D21" s="4"/>
      <c r="E21" s="4"/>
      <c r="F21" s="4"/>
      <c r="G21" s="4"/>
      <c r="H21" s="4"/>
      <c r="I21" s="4"/>
      <c r="J21" s="4"/>
      <c r="K21" s="6">
        <v>1935</v>
      </c>
      <c r="L21" s="6">
        <v>1139</v>
      </c>
      <c r="M21" s="4"/>
      <c r="N21" s="6">
        <v>3553</v>
      </c>
      <c r="O21" s="4"/>
    </row>
    <row r="22" spans="1:15" ht="30" x14ac:dyDescent="0.25">
      <c r="A22" s="2" t="s">
        <v>2556</v>
      </c>
      <c r="B22" s="6">
        <v>10153</v>
      </c>
      <c r="C22" s="4"/>
      <c r="D22" s="4"/>
      <c r="E22" s="4"/>
      <c r="F22" s="6">
        <v>9163</v>
      </c>
      <c r="G22" s="4"/>
      <c r="H22" s="4"/>
      <c r="I22" s="4"/>
      <c r="J22" s="4"/>
      <c r="K22" s="6">
        <v>10153</v>
      </c>
      <c r="L22" s="6">
        <v>9163</v>
      </c>
      <c r="M22" s="4"/>
      <c r="N22" s="6">
        <v>8051</v>
      </c>
      <c r="O22" s="4"/>
    </row>
    <row r="23" spans="1:15" x14ac:dyDescent="0.25">
      <c r="A23" s="2" t="s">
        <v>2558</v>
      </c>
      <c r="B23" s="4"/>
      <c r="C23" s="4"/>
      <c r="D23" s="4"/>
      <c r="E23" s="4"/>
      <c r="F23" s="4"/>
      <c r="G23" s="4"/>
      <c r="H23" s="4"/>
      <c r="I23" s="4"/>
      <c r="J23" s="4"/>
      <c r="K23" s="4"/>
      <c r="L23" s="4"/>
      <c r="M23" s="4"/>
      <c r="N23" s="4"/>
      <c r="O23" s="4"/>
    </row>
    <row r="24" spans="1:15" ht="30" x14ac:dyDescent="0.25">
      <c r="A24" s="3" t="s">
        <v>2534</v>
      </c>
      <c r="B24" s="4"/>
      <c r="C24" s="4"/>
      <c r="D24" s="4"/>
      <c r="E24" s="4"/>
      <c r="F24" s="4"/>
      <c r="G24" s="4"/>
      <c r="H24" s="4"/>
      <c r="I24" s="4"/>
      <c r="J24" s="4"/>
      <c r="K24" s="4"/>
      <c r="L24" s="4"/>
      <c r="M24" s="4"/>
      <c r="N24" s="4"/>
      <c r="O24" s="4"/>
    </row>
    <row r="25" spans="1:15" ht="30" x14ac:dyDescent="0.25">
      <c r="A25" s="2" t="s">
        <v>2552</v>
      </c>
      <c r="B25" s="4"/>
      <c r="C25" s="4"/>
      <c r="D25" s="4"/>
      <c r="E25" s="4">
        <v>701</v>
      </c>
      <c r="F25" s="4"/>
      <c r="G25" s="4"/>
      <c r="H25" s="4"/>
      <c r="I25" s="4">
        <v>959</v>
      </c>
      <c r="J25" s="4"/>
      <c r="K25" s="4">
        <v>701</v>
      </c>
      <c r="L25" s="4">
        <v>959</v>
      </c>
      <c r="M25" s="4"/>
      <c r="N25" s="4">
        <v>304</v>
      </c>
      <c r="O25" s="4"/>
    </row>
    <row r="26" spans="1:15" x14ac:dyDescent="0.25">
      <c r="A26" s="2" t="s">
        <v>2553</v>
      </c>
      <c r="B26" s="4"/>
      <c r="C26" s="4"/>
      <c r="D26" s="4"/>
      <c r="E26" s="4"/>
      <c r="F26" s="4"/>
      <c r="G26" s="4"/>
      <c r="H26" s="4"/>
      <c r="I26" s="4"/>
      <c r="J26" s="4"/>
      <c r="K26" s="4"/>
      <c r="L26" s="4">
        <v>132</v>
      </c>
      <c r="M26" s="4"/>
      <c r="N26" s="4">
        <v>292</v>
      </c>
      <c r="O26" s="4"/>
    </row>
    <row r="27" spans="1:15" x14ac:dyDescent="0.25">
      <c r="A27" s="2" t="s">
        <v>2554</v>
      </c>
      <c r="B27" s="4"/>
      <c r="C27" s="4"/>
      <c r="D27" s="4"/>
      <c r="E27" s="4"/>
      <c r="F27" s="4"/>
      <c r="G27" s="4"/>
      <c r="H27" s="4"/>
      <c r="I27" s="4"/>
      <c r="J27" s="4"/>
      <c r="K27" s="4">
        <v>65</v>
      </c>
      <c r="L27" s="4">
        <v>3</v>
      </c>
      <c r="M27" s="4"/>
      <c r="N27" s="4"/>
      <c r="O27" s="4"/>
    </row>
    <row r="28" spans="1:15" x14ac:dyDescent="0.25">
      <c r="A28" s="2" t="s">
        <v>2555</v>
      </c>
      <c r="B28" s="4"/>
      <c r="C28" s="4"/>
      <c r="D28" s="4"/>
      <c r="E28" s="4"/>
      <c r="F28" s="4"/>
      <c r="G28" s="4"/>
      <c r="H28" s="4"/>
      <c r="I28" s="4"/>
      <c r="J28" s="4"/>
      <c r="K28" s="4">
        <v>314</v>
      </c>
      <c r="L28" s="4">
        <v>-129</v>
      </c>
      <c r="M28" s="4"/>
      <c r="N28" s="4">
        <v>947</v>
      </c>
      <c r="O28" s="4"/>
    </row>
    <row r="29" spans="1:15" ht="30" x14ac:dyDescent="0.25">
      <c r="A29" s="2" t="s">
        <v>2556</v>
      </c>
      <c r="B29" s="6">
        <v>1080</v>
      </c>
      <c r="C29" s="4"/>
      <c r="D29" s="4"/>
      <c r="E29" s="4"/>
      <c r="F29" s="4">
        <v>701</v>
      </c>
      <c r="G29" s="4"/>
      <c r="H29" s="4"/>
      <c r="I29" s="4"/>
      <c r="J29" s="4"/>
      <c r="K29" s="6">
        <v>1080</v>
      </c>
      <c r="L29" s="4">
        <v>701</v>
      </c>
      <c r="M29" s="4"/>
      <c r="N29" s="4">
        <v>959</v>
      </c>
      <c r="O29" s="4"/>
    </row>
    <row r="30" spans="1:15" x14ac:dyDescent="0.25">
      <c r="A30" s="2" t="s">
        <v>2544</v>
      </c>
      <c r="B30" s="4"/>
      <c r="C30" s="4"/>
      <c r="D30" s="4"/>
      <c r="E30" s="4"/>
      <c r="F30" s="4"/>
      <c r="G30" s="4"/>
      <c r="H30" s="4"/>
      <c r="I30" s="4"/>
      <c r="J30" s="4"/>
      <c r="K30" s="4"/>
      <c r="L30" s="4"/>
      <c r="M30" s="4"/>
      <c r="N30" s="4"/>
      <c r="O30" s="4"/>
    </row>
    <row r="31" spans="1:15" ht="30" x14ac:dyDescent="0.25">
      <c r="A31" s="3" t="s">
        <v>2534</v>
      </c>
      <c r="B31" s="4"/>
      <c r="C31" s="4"/>
      <c r="D31" s="4"/>
      <c r="E31" s="4"/>
      <c r="F31" s="4"/>
      <c r="G31" s="4"/>
      <c r="H31" s="4"/>
      <c r="I31" s="4"/>
      <c r="J31" s="4"/>
      <c r="K31" s="4"/>
      <c r="L31" s="4"/>
      <c r="M31" s="4"/>
      <c r="N31" s="4"/>
      <c r="O31" s="4"/>
    </row>
    <row r="32" spans="1:15" ht="30" x14ac:dyDescent="0.25">
      <c r="A32" s="2" t="s">
        <v>2552</v>
      </c>
      <c r="B32" s="4"/>
      <c r="C32" s="4"/>
      <c r="D32" s="4"/>
      <c r="E32" s="6">
        <v>1339</v>
      </c>
      <c r="F32" s="4"/>
      <c r="G32" s="4"/>
      <c r="H32" s="4"/>
      <c r="I32" s="4">
        <v>820</v>
      </c>
      <c r="J32" s="456" t="s">
        <v>2559</v>
      </c>
      <c r="K32" s="6">
        <v>1339</v>
      </c>
      <c r="L32" s="4">
        <v>820</v>
      </c>
      <c r="M32" s="456" t="s">
        <v>2559</v>
      </c>
      <c r="N32" s="6">
        <v>1041</v>
      </c>
      <c r="O32" s="456" t="s">
        <v>2559</v>
      </c>
    </row>
    <row r="33" spans="1:15" ht="17.25" x14ac:dyDescent="0.25">
      <c r="A33" s="2" t="s">
        <v>2553</v>
      </c>
      <c r="B33" s="4"/>
      <c r="C33" s="4"/>
      <c r="D33" s="4"/>
      <c r="E33" s="4"/>
      <c r="F33" s="4"/>
      <c r="G33" s="4"/>
      <c r="H33" s="4"/>
      <c r="I33" s="4"/>
      <c r="J33" s="4"/>
      <c r="K33" s="4">
        <v>208</v>
      </c>
      <c r="L33" s="4">
        <v>374</v>
      </c>
      <c r="M33" s="4"/>
      <c r="N33" s="4">
        <v>637</v>
      </c>
      <c r="O33" s="456" t="s">
        <v>2559</v>
      </c>
    </row>
    <row r="34" spans="1:15" x14ac:dyDescent="0.25">
      <c r="A34" s="2" t="s">
        <v>2554</v>
      </c>
      <c r="B34" s="4"/>
      <c r="C34" s="4"/>
      <c r="D34" s="4"/>
      <c r="E34" s="4"/>
      <c r="F34" s="4"/>
      <c r="G34" s="4"/>
      <c r="H34" s="4"/>
      <c r="I34" s="4"/>
      <c r="J34" s="4"/>
      <c r="K34" s="4">
        <v>174</v>
      </c>
      <c r="L34" s="4">
        <v>47</v>
      </c>
      <c r="M34" s="4"/>
      <c r="N34" s="4"/>
      <c r="O34" s="4"/>
    </row>
    <row r="35" spans="1:15" ht="17.25" x14ac:dyDescent="0.25">
      <c r="A35" s="2" t="s">
        <v>2555</v>
      </c>
      <c r="B35" s="4"/>
      <c r="C35" s="4"/>
      <c r="D35" s="4"/>
      <c r="E35" s="4"/>
      <c r="F35" s="4"/>
      <c r="G35" s="4"/>
      <c r="H35" s="4"/>
      <c r="I35" s="4"/>
      <c r="J35" s="4"/>
      <c r="K35" s="4">
        <v>-196</v>
      </c>
      <c r="L35" s="4">
        <v>846</v>
      </c>
      <c r="M35" s="4"/>
      <c r="N35" s="4">
        <v>416</v>
      </c>
      <c r="O35" s="456" t="s">
        <v>2559</v>
      </c>
    </row>
    <row r="36" spans="1:15" ht="30" x14ac:dyDescent="0.25">
      <c r="A36" s="2" t="s">
        <v>2556</v>
      </c>
      <c r="B36" s="6">
        <v>1109</v>
      </c>
      <c r="C36" s="4"/>
      <c r="D36" s="4"/>
      <c r="E36" s="4"/>
      <c r="F36" s="6">
        <v>1339</v>
      </c>
      <c r="G36" s="4"/>
      <c r="H36" s="4"/>
      <c r="I36" s="4"/>
      <c r="J36" s="4"/>
      <c r="K36" s="6">
        <v>1109</v>
      </c>
      <c r="L36" s="6">
        <v>1339</v>
      </c>
      <c r="M36" s="4"/>
      <c r="N36" s="4">
        <v>820</v>
      </c>
      <c r="O36" s="456" t="s">
        <v>2559</v>
      </c>
    </row>
    <row r="37" spans="1:15" x14ac:dyDescent="0.25">
      <c r="A37" s="2" t="s">
        <v>2560</v>
      </c>
      <c r="B37" s="4"/>
      <c r="C37" s="4"/>
      <c r="D37" s="4"/>
      <c r="E37" s="4"/>
      <c r="F37" s="4"/>
      <c r="G37" s="4"/>
      <c r="H37" s="4"/>
      <c r="I37" s="4"/>
      <c r="J37" s="4"/>
      <c r="K37" s="4"/>
      <c r="L37" s="4"/>
      <c r="M37" s="4"/>
      <c r="N37" s="4"/>
      <c r="O37" s="4"/>
    </row>
    <row r="38" spans="1:15" ht="30" x14ac:dyDescent="0.25">
      <c r="A38" s="3" t="s">
        <v>2534</v>
      </c>
      <c r="B38" s="4"/>
      <c r="C38" s="4"/>
      <c r="D38" s="4"/>
      <c r="E38" s="4"/>
      <c r="F38" s="4"/>
      <c r="G38" s="4"/>
      <c r="H38" s="4"/>
      <c r="I38" s="4"/>
      <c r="J38" s="4"/>
      <c r="K38" s="4"/>
      <c r="L38" s="4"/>
      <c r="M38" s="4"/>
      <c r="N38" s="4"/>
      <c r="O38" s="4"/>
    </row>
    <row r="39" spans="1:15" ht="30" x14ac:dyDescent="0.25">
      <c r="A39" s="2" t="s">
        <v>2552</v>
      </c>
      <c r="B39" s="4"/>
      <c r="C39" s="4"/>
      <c r="D39" s="4"/>
      <c r="E39" s="4">
        <v>492</v>
      </c>
      <c r="F39" s="4"/>
      <c r="G39" s="4"/>
      <c r="H39" s="4"/>
      <c r="I39" s="4">
        <v>475</v>
      </c>
      <c r="J39" s="456" t="s">
        <v>2561</v>
      </c>
      <c r="K39" s="4">
        <v>492</v>
      </c>
      <c r="L39" s="4">
        <v>475</v>
      </c>
      <c r="M39" s="456" t="s">
        <v>2561</v>
      </c>
      <c r="N39" s="4">
        <v>677</v>
      </c>
      <c r="O39" s="456" t="s">
        <v>2561</v>
      </c>
    </row>
    <row r="40" spans="1:15" ht="17.25" x14ac:dyDescent="0.25">
      <c r="A40" s="2" t="s">
        <v>2553</v>
      </c>
      <c r="B40" s="4"/>
      <c r="C40" s="4"/>
      <c r="D40" s="4"/>
      <c r="E40" s="4"/>
      <c r="F40" s="4"/>
      <c r="G40" s="4"/>
      <c r="H40" s="4"/>
      <c r="I40" s="4"/>
      <c r="J40" s="4"/>
      <c r="K40" s="4">
        <v>56</v>
      </c>
      <c r="L40" s="4">
        <v>302</v>
      </c>
      <c r="M40" s="4"/>
      <c r="N40" s="4">
        <v>24</v>
      </c>
      <c r="O40" s="456" t="s">
        <v>2561</v>
      </c>
    </row>
    <row r="41" spans="1:15" x14ac:dyDescent="0.25">
      <c r="A41" s="2" t="s">
        <v>2554</v>
      </c>
      <c r="B41" s="4"/>
      <c r="C41" s="4"/>
      <c r="D41" s="4"/>
      <c r="E41" s="4"/>
      <c r="F41" s="4"/>
      <c r="G41" s="4"/>
      <c r="H41" s="4"/>
      <c r="I41" s="4"/>
      <c r="J41" s="4"/>
      <c r="K41" s="4">
        <v>6</v>
      </c>
      <c r="L41" s="4">
        <v>8</v>
      </c>
      <c r="M41" s="4"/>
      <c r="N41" s="4"/>
      <c r="O41" s="4"/>
    </row>
    <row r="42" spans="1:15" ht="17.25" x14ac:dyDescent="0.25">
      <c r="A42" s="2" t="s">
        <v>2555</v>
      </c>
      <c r="B42" s="4"/>
      <c r="C42" s="4"/>
      <c r="D42" s="4"/>
      <c r="E42" s="4"/>
      <c r="F42" s="4"/>
      <c r="G42" s="4"/>
      <c r="H42" s="4"/>
      <c r="I42" s="4"/>
      <c r="J42" s="4"/>
      <c r="K42" s="4">
        <v>-48</v>
      </c>
      <c r="L42" s="4">
        <v>311</v>
      </c>
      <c r="M42" s="4"/>
      <c r="N42" s="4">
        <v>-178</v>
      </c>
      <c r="O42" s="456" t="s">
        <v>2561</v>
      </c>
    </row>
    <row r="43" spans="1:15" ht="30" x14ac:dyDescent="0.25">
      <c r="A43" s="2" t="s">
        <v>2556</v>
      </c>
      <c r="B43" s="4">
        <v>394</v>
      </c>
      <c r="C43" s="4"/>
      <c r="D43" s="4"/>
      <c r="E43" s="4"/>
      <c r="F43" s="4">
        <v>492</v>
      </c>
      <c r="G43" s="4"/>
      <c r="H43" s="4"/>
      <c r="I43" s="4"/>
      <c r="J43" s="4"/>
      <c r="K43" s="4">
        <v>394</v>
      </c>
      <c r="L43" s="4">
        <v>492</v>
      </c>
      <c r="M43" s="4"/>
      <c r="N43" s="4">
        <v>475</v>
      </c>
      <c r="O43" s="456" t="s">
        <v>2561</v>
      </c>
    </row>
    <row r="44" spans="1:15" x14ac:dyDescent="0.25">
      <c r="A44" s="2" t="s">
        <v>2562</v>
      </c>
      <c r="B44" s="4"/>
      <c r="C44" s="4"/>
      <c r="D44" s="4"/>
      <c r="E44" s="4"/>
      <c r="F44" s="4"/>
      <c r="G44" s="4"/>
      <c r="H44" s="4"/>
      <c r="I44" s="4"/>
      <c r="J44" s="4"/>
      <c r="K44" s="4"/>
      <c r="L44" s="4"/>
      <c r="M44" s="4"/>
      <c r="N44" s="4"/>
      <c r="O44" s="4"/>
    </row>
    <row r="45" spans="1:15" ht="30" x14ac:dyDescent="0.25">
      <c r="A45" s="3" t="s">
        <v>2534</v>
      </c>
      <c r="B45" s="4"/>
      <c r="C45" s="4"/>
      <c r="D45" s="4"/>
      <c r="E45" s="4"/>
      <c r="F45" s="4"/>
      <c r="G45" s="4"/>
      <c r="H45" s="4"/>
      <c r="I45" s="4"/>
      <c r="J45" s="4"/>
      <c r="K45" s="4"/>
      <c r="L45" s="4"/>
      <c r="M45" s="4"/>
      <c r="N45" s="4"/>
      <c r="O45" s="4"/>
    </row>
    <row r="46" spans="1:15" ht="30" x14ac:dyDescent="0.25">
      <c r="A46" s="2" t="s">
        <v>2552</v>
      </c>
      <c r="B46" s="4"/>
      <c r="C46" s="4"/>
      <c r="D46" s="4"/>
      <c r="E46" s="4">
        <v>3</v>
      </c>
      <c r="F46" s="4"/>
      <c r="G46" s="4"/>
      <c r="H46" s="4"/>
      <c r="I46" s="4">
        <v>59</v>
      </c>
      <c r="J46" s="4"/>
      <c r="K46" s="4">
        <v>3</v>
      </c>
      <c r="L46" s="4">
        <v>59</v>
      </c>
      <c r="M46" s="4"/>
      <c r="N46" s="4">
        <v>10</v>
      </c>
      <c r="O46" s="4"/>
    </row>
    <row r="47" spans="1:15" x14ac:dyDescent="0.25">
      <c r="A47" s="2" t="s">
        <v>2553</v>
      </c>
      <c r="B47" s="4"/>
      <c r="C47" s="4"/>
      <c r="D47" s="4"/>
      <c r="E47" s="4"/>
      <c r="F47" s="4"/>
      <c r="G47" s="4"/>
      <c r="H47" s="4"/>
      <c r="I47" s="4"/>
      <c r="J47" s="4"/>
      <c r="K47" s="4">
        <v>2</v>
      </c>
      <c r="L47" s="4"/>
      <c r="M47" s="4"/>
      <c r="N47" s="4"/>
      <c r="O47" s="4"/>
    </row>
    <row r="48" spans="1:15" x14ac:dyDescent="0.25">
      <c r="A48" s="2" t="s">
        <v>2554</v>
      </c>
      <c r="B48" s="4"/>
      <c r="C48" s="4"/>
      <c r="D48" s="4"/>
      <c r="E48" s="4"/>
      <c r="F48" s="4"/>
      <c r="G48" s="4"/>
      <c r="H48" s="4"/>
      <c r="I48" s="4"/>
      <c r="J48" s="4"/>
      <c r="K48" s="4">
        <v>3</v>
      </c>
      <c r="L48" s="4"/>
      <c r="M48" s="4"/>
      <c r="N48" s="4"/>
      <c r="O48" s="4"/>
    </row>
    <row r="49" spans="1:15" x14ac:dyDescent="0.25">
      <c r="A49" s="2" t="s">
        <v>2555</v>
      </c>
      <c r="B49" s="4"/>
      <c r="C49" s="4"/>
      <c r="D49" s="4"/>
      <c r="E49" s="4"/>
      <c r="F49" s="4"/>
      <c r="G49" s="4"/>
      <c r="H49" s="4"/>
      <c r="I49" s="4"/>
      <c r="J49" s="4"/>
      <c r="K49" s="4">
        <v>445</v>
      </c>
      <c r="L49" s="4">
        <v>-56</v>
      </c>
      <c r="M49" s="4"/>
      <c r="N49" s="4">
        <v>49</v>
      </c>
      <c r="O49" s="4"/>
    </row>
    <row r="50" spans="1:15" ht="30" x14ac:dyDescent="0.25">
      <c r="A50" s="2" t="s">
        <v>2556</v>
      </c>
      <c r="B50" s="4">
        <v>449</v>
      </c>
      <c r="C50" s="4"/>
      <c r="D50" s="4"/>
      <c r="E50" s="4"/>
      <c r="F50" s="4">
        <v>3</v>
      </c>
      <c r="G50" s="4"/>
      <c r="H50" s="4"/>
      <c r="I50" s="4"/>
      <c r="J50" s="4"/>
      <c r="K50" s="4">
        <v>449</v>
      </c>
      <c r="L50" s="4">
        <v>3</v>
      </c>
      <c r="M50" s="4"/>
      <c r="N50" s="4">
        <v>59</v>
      </c>
      <c r="O50" s="4"/>
    </row>
    <row r="51" spans="1:15" x14ac:dyDescent="0.25">
      <c r="A51" s="2" t="s">
        <v>2563</v>
      </c>
      <c r="B51" s="4"/>
      <c r="C51" s="4"/>
      <c r="D51" s="4"/>
      <c r="E51" s="4"/>
      <c r="F51" s="4"/>
      <c r="G51" s="4"/>
      <c r="H51" s="4"/>
      <c r="I51" s="4"/>
      <c r="J51" s="4"/>
      <c r="K51" s="4"/>
      <c r="L51" s="4"/>
      <c r="M51" s="4"/>
      <c r="N51" s="4"/>
      <c r="O51" s="4"/>
    </row>
    <row r="52" spans="1:15" ht="30" x14ac:dyDescent="0.25">
      <c r="A52" s="3" t="s">
        <v>2534</v>
      </c>
      <c r="B52" s="4"/>
      <c r="C52" s="4"/>
      <c r="D52" s="4"/>
      <c r="E52" s="4"/>
      <c r="F52" s="4"/>
      <c r="G52" s="4"/>
      <c r="H52" s="4"/>
      <c r="I52" s="4"/>
      <c r="J52" s="4"/>
      <c r="K52" s="4"/>
      <c r="L52" s="4"/>
      <c r="M52" s="4"/>
      <c r="N52" s="4"/>
      <c r="O52" s="4"/>
    </row>
    <row r="53" spans="1:15" ht="30" x14ac:dyDescent="0.25">
      <c r="A53" s="2" t="s">
        <v>2552</v>
      </c>
      <c r="B53" s="4"/>
      <c r="C53" s="4"/>
      <c r="D53" s="4"/>
      <c r="E53" s="4">
        <v>83</v>
      </c>
      <c r="F53" s="4"/>
      <c r="G53" s="4"/>
      <c r="H53" s="4"/>
      <c r="I53" s="4">
        <v>32</v>
      </c>
      <c r="J53" s="4"/>
      <c r="K53" s="4">
        <v>83</v>
      </c>
      <c r="L53" s="4">
        <v>32</v>
      </c>
      <c r="M53" s="4"/>
      <c r="N53" s="4"/>
      <c r="O53" s="4"/>
    </row>
    <row r="54" spans="1:15" x14ac:dyDescent="0.25">
      <c r="A54" s="2" t="s">
        <v>2555</v>
      </c>
      <c r="B54" s="4"/>
      <c r="C54" s="4"/>
      <c r="D54" s="4"/>
      <c r="E54" s="4"/>
      <c r="F54" s="4"/>
      <c r="G54" s="4"/>
      <c r="H54" s="4"/>
      <c r="I54" s="4"/>
      <c r="J54" s="4"/>
      <c r="K54" s="4">
        <v>38</v>
      </c>
      <c r="L54" s="4">
        <v>51</v>
      </c>
      <c r="M54" s="4"/>
      <c r="N54" s="4">
        <v>32</v>
      </c>
      <c r="O54" s="4"/>
    </row>
    <row r="55" spans="1:15" ht="30" x14ac:dyDescent="0.25">
      <c r="A55" s="2" t="s">
        <v>2556</v>
      </c>
      <c r="B55" s="8">
        <v>121</v>
      </c>
      <c r="C55" s="4"/>
      <c r="D55" s="4"/>
      <c r="E55" s="4"/>
      <c r="F55" s="8">
        <v>83</v>
      </c>
      <c r="G55" s="4"/>
      <c r="H55" s="4"/>
      <c r="I55" s="4"/>
      <c r="J55" s="4"/>
      <c r="K55" s="8">
        <v>121</v>
      </c>
      <c r="L55" s="8">
        <v>83</v>
      </c>
      <c r="M55" s="4"/>
      <c r="N55" s="8">
        <v>32</v>
      </c>
      <c r="O55" s="4"/>
    </row>
    <row r="56" spans="1:15" x14ac:dyDescent="0.25">
      <c r="A56" s="32"/>
      <c r="B56" s="32"/>
      <c r="C56" s="32"/>
      <c r="D56" s="32"/>
      <c r="E56" s="32"/>
      <c r="F56" s="32"/>
      <c r="G56" s="32"/>
      <c r="H56" s="32"/>
      <c r="I56" s="32"/>
      <c r="J56" s="32"/>
      <c r="K56" s="32"/>
      <c r="L56" s="32"/>
      <c r="M56" s="32"/>
      <c r="N56" s="32"/>
      <c r="O56" s="32"/>
    </row>
    <row r="57" spans="1:15" ht="15" customHeight="1" x14ac:dyDescent="0.25">
      <c r="A57" s="2" t="s">
        <v>2559</v>
      </c>
      <c r="B57" s="14" t="s">
        <v>2564</v>
      </c>
      <c r="C57" s="14"/>
      <c r="D57" s="14"/>
      <c r="E57" s="14"/>
      <c r="F57" s="14"/>
      <c r="G57" s="14"/>
      <c r="H57" s="14"/>
      <c r="I57" s="14"/>
      <c r="J57" s="14"/>
      <c r="K57" s="14"/>
      <c r="L57" s="14"/>
      <c r="M57" s="14"/>
      <c r="N57" s="14"/>
      <c r="O57" s="14"/>
    </row>
    <row r="58" spans="1:15" ht="15" customHeight="1" x14ac:dyDescent="0.25">
      <c r="A58" s="2" t="s">
        <v>2561</v>
      </c>
      <c r="B58" s="14" t="s">
        <v>2565</v>
      </c>
      <c r="C58" s="14"/>
      <c r="D58" s="14"/>
      <c r="E58" s="14"/>
      <c r="F58" s="14"/>
      <c r="G58" s="14"/>
      <c r="H58" s="14"/>
      <c r="I58" s="14"/>
      <c r="J58" s="14"/>
      <c r="K58" s="14"/>
      <c r="L58" s="14"/>
      <c r="M58" s="14"/>
      <c r="N58" s="14"/>
      <c r="O58" s="14"/>
    </row>
  </sheetData>
  <mergeCells count="8">
    <mergeCell ref="B57:O57"/>
    <mergeCell ref="B58:O58"/>
    <mergeCell ref="B1:J1"/>
    <mergeCell ref="K1:O1"/>
    <mergeCell ref="I2:J2"/>
    <mergeCell ref="L2:M2"/>
    <mergeCell ref="N2:O2"/>
    <mergeCell ref="A56:O56"/>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9.42578125" customWidth="1"/>
    <col min="7" max="7" width="2.5703125" customWidth="1"/>
  </cols>
  <sheetData>
    <row r="1" spans="1:7" ht="45" x14ac:dyDescent="0.25">
      <c r="A1" s="1" t="s">
        <v>2566</v>
      </c>
      <c r="B1" s="9" t="s">
        <v>3</v>
      </c>
      <c r="C1" s="9"/>
      <c r="D1" s="9" t="s">
        <v>29</v>
      </c>
      <c r="E1" s="9"/>
      <c r="F1" s="9" t="s">
        <v>84</v>
      </c>
      <c r="G1" s="9"/>
    </row>
    <row r="2" spans="1:7" ht="30" x14ac:dyDescent="0.25">
      <c r="A2" s="1" t="s">
        <v>28</v>
      </c>
      <c r="B2" s="9"/>
      <c r="C2" s="9"/>
      <c r="D2" s="9"/>
      <c r="E2" s="9"/>
      <c r="F2" s="9"/>
      <c r="G2" s="9"/>
    </row>
    <row r="3" spans="1:7" ht="30" x14ac:dyDescent="0.25">
      <c r="A3" s="3" t="s">
        <v>2534</v>
      </c>
      <c r="B3" s="4"/>
      <c r="C3" s="4"/>
      <c r="D3" s="4"/>
      <c r="E3" s="4"/>
      <c r="F3" s="4"/>
      <c r="G3" s="4"/>
    </row>
    <row r="4" spans="1:7" ht="30" x14ac:dyDescent="0.25">
      <c r="A4" s="2" t="s">
        <v>2567</v>
      </c>
      <c r="B4" s="8">
        <v>1226676</v>
      </c>
      <c r="C4" s="4"/>
      <c r="D4" s="8">
        <v>1036986</v>
      </c>
      <c r="E4" s="4"/>
      <c r="F4" s="8">
        <v>936199</v>
      </c>
      <c r="G4" s="4"/>
    </row>
    <row r="5" spans="1:7" ht="30" x14ac:dyDescent="0.25">
      <c r="A5" s="2" t="s">
        <v>2568</v>
      </c>
      <c r="B5" s="6">
        <v>-2675</v>
      </c>
      <c r="C5" s="4"/>
      <c r="D5" s="6">
        <v>-2300</v>
      </c>
      <c r="E5" s="4"/>
      <c r="F5" s="4"/>
      <c r="G5" s="4"/>
    </row>
    <row r="6" spans="1:7" x14ac:dyDescent="0.25">
      <c r="A6" s="2" t="s">
        <v>512</v>
      </c>
      <c r="B6" s="6">
        <v>-16151</v>
      </c>
      <c r="C6" s="4"/>
      <c r="D6" s="6">
        <v>-14342</v>
      </c>
      <c r="E6" s="4"/>
      <c r="F6" s="4"/>
      <c r="G6" s="4"/>
    </row>
    <row r="7" spans="1:7" x14ac:dyDescent="0.25">
      <c r="A7" s="2" t="s">
        <v>2569</v>
      </c>
      <c r="B7" s="6">
        <v>-18826</v>
      </c>
      <c r="C7" s="4"/>
      <c r="D7" s="6">
        <v>-16642</v>
      </c>
      <c r="E7" s="4"/>
      <c r="F7" s="4"/>
      <c r="G7" s="4"/>
    </row>
    <row r="8" spans="1:7" x14ac:dyDescent="0.25">
      <c r="A8" s="2" t="s">
        <v>2570</v>
      </c>
      <c r="B8" s="6">
        <v>1207850</v>
      </c>
      <c r="C8" s="4"/>
      <c r="D8" s="6">
        <v>1020344</v>
      </c>
      <c r="E8" s="4"/>
      <c r="F8" s="4"/>
      <c r="G8" s="4"/>
    </row>
    <row r="9" spans="1:7" x14ac:dyDescent="0.25">
      <c r="A9" s="2" t="s">
        <v>2557</v>
      </c>
      <c r="B9" s="4"/>
      <c r="C9" s="4"/>
      <c r="D9" s="4"/>
      <c r="E9" s="4"/>
      <c r="F9" s="4"/>
      <c r="G9" s="4"/>
    </row>
    <row r="10" spans="1:7" ht="30" x14ac:dyDescent="0.25">
      <c r="A10" s="3" t="s">
        <v>2534</v>
      </c>
      <c r="B10" s="4"/>
      <c r="C10" s="4"/>
      <c r="D10" s="4"/>
      <c r="E10" s="4"/>
      <c r="F10" s="4"/>
      <c r="G10" s="4"/>
    </row>
    <row r="11" spans="1:7" ht="30" x14ac:dyDescent="0.25">
      <c r="A11" s="2" t="s">
        <v>2567</v>
      </c>
      <c r="B11" s="6">
        <v>207288</v>
      </c>
      <c r="C11" s="4"/>
      <c r="D11" s="6">
        <v>200334</v>
      </c>
      <c r="E11" s="4"/>
      <c r="F11" s="6">
        <v>202926</v>
      </c>
      <c r="G11" s="4"/>
    </row>
    <row r="12" spans="1:7" x14ac:dyDescent="0.25">
      <c r="A12" s="2" t="s">
        <v>2543</v>
      </c>
      <c r="B12" s="4"/>
      <c r="C12" s="4"/>
      <c r="D12" s="4"/>
      <c r="E12" s="4"/>
      <c r="F12" s="4"/>
      <c r="G12" s="4"/>
    </row>
    <row r="13" spans="1:7" ht="30" x14ac:dyDescent="0.25">
      <c r="A13" s="3" t="s">
        <v>2534</v>
      </c>
      <c r="B13" s="4"/>
      <c r="C13" s="4"/>
      <c r="D13" s="4"/>
      <c r="E13" s="4"/>
      <c r="F13" s="4"/>
      <c r="G13" s="4"/>
    </row>
    <row r="14" spans="1:7" ht="30" x14ac:dyDescent="0.25">
      <c r="A14" s="2" t="s">
        <v>2567</v>
      </c>
      <c r="B14" s="6">
        <v>829112</v>
      </c>
      <c r="C14" s="4"/>
      <c r="D14" s="6">
        <v>678122</v>
      </c>
      <c r="E14" s="4"/>
      <c r="F14" s="6">
        <v>588268</v>
      </c>
      <c r="G14" s="4"/>
    </row>
    <row r="15" spans="1:7" x14ac:dyDescent="0.25">
      <c r="A15" s="2" t="s">
        <v>2558</v>
      </c>
      <c r="B15" s="4"/>
      <c r="C15" s="4"/>
      <c r="D15" s="4"/>
      <c r="E15" s="4"/>
      <c r="F15" s="4"/>
      <c r="G15" s="4"/>
    </row>
    <row r="16" spans="1:7" ht="30" x14ac:dyDescent="0.25">
      <c r="A16" s="3" t="s">
        <v>2534</v>
      </c>
      <c r="B16" s="4"/>
      <c r="C16" s="4"/>
      <c r="D16" s="4"/>
      <c r="E16" s="4"/>
      <c r="F16" s="4"/>
      <c r="G16" s="4"/>
    </row>
    <row r="17" spans="1:7" ht="30" x14ac:dyDescent="0.25">
      <c r="A17" s="2" t="s">
        <v>2567</v>
      </c>
      <c r="B17" s="6">
        <v>73497</v>
      </c>
      <c r="C17" s="4"/>
      <c r="D17" s="6">
        <v>37507</v>
      </c>
      <c r="E17" s="4"/>
      <c r="F17" s="6">
        <v>23310</v>
      </c>
      <c r="G17" s="4"/>
    </row>
    <row r="18" spans="1:7" x14ac:dyDescent="0.25">
      <c r="A18" s="2" t="s">
        <v>2544</v>
      </c>
      <c r="B18" s="4"/>
      <c r="C18" s="4"/>
      <c r="D18" s="4"/>
      <c r="E18" s="4"/>
      <c r="F18" s="4"/>
      <c r="G18" s="4"/>
    </row>
    <row r="19" spans="1:7" ht="30" x14ac:dyDescent="0.25">
      <c r="A19" s="3" t="s">
        <v>2534</v>
      </c>
      <c r="B19" s="4"/>
      <c r="C19" s="4"/>
      <c r="D19" s="4"/>
      <c r="E19" s="4"/>
      <c r="F19" s="4"/>
      <c r="G19" s="4"/>
    </row>
    <row r="20" spans="1:7" ht="30" x14ac:dyDescent="0.25">
      <c r="A20" s="2" t="s">
        <v>2567</v>
      </c>
      <c r="B20" s="6">
        <v>60994</v>
      </c>
      <c r="C20" s="4"/>
      <c r="D20" s="6">
        <v>63508</v>
      </c>
      <c r="E20" s="4"/>
      <c r="F20" s="6">
        <v>59668</v>
      </c>
      <c r="G20" s="456" t="s">
        <v>2559</v>
      </c>
    </row>
    <row r="21" spans="1:7" x14ac:dyDescent="0.25">
      <c r="A21" s="2" t="s">
        <v>2560</v>
      </c>
      <c r="B21" s="4"/>
      <c r="C21" s="4"/>
      <c r="D21" s="4"/>
      <c r="E21" s="4"/>
      <c r="F21" s="4"/>
      <c r="G21" s="4"/>
    </row>
    <row r="22" spans="1:7" ht="30" x14ac:dyDescent="0.25">
      <c r="A22" s="3" t="s">
        <v>2534</v>
      </c>
      <c r="B22" s="4"/>
      <c r="C22" s="4"/>
      <c r="D22" s="4"/>
      <c r="E22" s="4"/>
      <c r="F22" s="4"/>
      <c r="G22" s="4"/>
    </row>
    <row r="23" spans="1:7" ht="30" x14ac:dyDescent="0.25">
      <c r="A23" s="2" t="s">
        <v>2567</v>
      </c>
      <c r="B23" s="6">
        <v>52955</v>
      </c>
      <c r="C23" s="4"/>
      <c r="D23" s="6">
        <v>56063</v>
      </c>
      <c r="E23" s="4"/>
      <c r="F23" s="6">
        <v>60393</v>
      </c>
      <c r="G23" s="456" t="s">
        <v>2561</v>
      </c>
    </row>
    <row r="24" spans="1:7" x14ac:dyDescent="0.25">
      <c r="A24" s="2" t="s">
        <v>2562</v>
      </c>
      <c r="B24" s="4"/>
      <c r="C24" s="4"/>
      <c r="D24" s="4"/>
      <c r="E24" s="4"/>
      <c r="F24" s="4"/>
      <c r="G24" s="4"/>
    </row>
    <row r="25" spans="1:7" ht="30" x14ac:dyDescent="0.25">
      <c r="A25" s="3" t="s">
        <v>2534</v>
      </c>
      <c r="B25" s="4"/>
      <c r="C25" s="4"/>
      <c r="D25" s="4"/>
      <c r="E25" s="4"/>
      <c r="F25" s="4"/>
      <c r="G25" s="4"/>
    </row>
    <row r="26" spans="1:7" ht="30" x14ac:dyDescent="0.25">
      <c r="A26" s="2" t="s">
        <v>2567</v>
      </c>
      <c r="B26" s="6">
        <v>2830</v>
      </c>
      <c r="C26" s="4"/>
      <c r="D26" s="6">
        <v>1452</v>
      </c>
      <c r="E26" s="4"/>
      <c r="F26" s="6">
        <v>1634</v>
      </c>
      <c r="G26" s="4"/>
    </row>
    <row r="27" spans="1:7" x14ac:dyDescent="0.25">
      <c r="A27" s="2" t="s">
        <v>2571</v>
      </c>
      <c r="B27" s="4"/>
      <c r="C27" s="4"/>
      <c r="D27" s="4"/>
      <c r="E27" s="4"/>
      <c r="F27" s="4"/>
      <c r="G27" s="4"/>
    </row>
    <row r="28" spans="1:7" ht="30" x14ac:dyDescent="0.25">
      <c r="A28" s="3" t="s">
        <v>2534</v>
      </c>
      <c r="B28" s="4"/>
      <c r="C28" s="4"/>
      <c r="D28" s="4"/>
      <c r="E28" s="4"/>
      <c r="F28" s="4"/>
      <c r="G28" s="4"/>
    </row>
    <row r="29" spans="1:7" ht="30" x14ac:dyDescent="0.25">
      <c r="A29" s="2" t="s">
        <v>2567</v>
      </c>
      <c r="B29" s="6">
        <v>1017527</v>
      </c>
      <c r="C29" s="4"/>
      <c r="D29" s="6">
        <v>766658</v>
      </c>
      <c r="E29" s="4"/>
      <c r="F29" s="6">
        <v>609424</v>
      </c>
      <c r="G29" s="4"/>
    </row>
    <row r="30" spans="1:7" ht="30" x14ac:dyDescent="0.25">
      <c r="A30" s="2" t="s">
        <v>2572</v>
      </c>
      <c r="B30" s="4"/>
      <c r="C30" s="4"/>
      <c r="D30" s="4"/>
      <c r="E30" s="4"/>
      <c r="F30" s="4"/>
      <c r="G30" s="4"/>
    </row>
    <row r="31" spans="1:7" ht="30" x14ac:dyDescent="0.25">
      <c r="A31" s="3" t="s">
        <v>2534</v>
      </c>
      <c r="B31" s="4"/>
      <c r="C31" s="4"/>
      <c r="D31" s="4"/>
      <c r="E31" s="4"/>
      <c r="F31" s="4"/>
      <c r="G31" s="4"/>
    </row>
    <row r="32" spans="1:7" ht="30" x14ac:dyDescent="0.25">
      <c r="A32" s="2" t="s">
        <v>2567</v>
      </c>
      <c r="B32" s="6">
        <v>124642</v>
      </c>
      <c r="C32" s="4"/>
      <c r="D32" s="6">
        <v>97581</v>
      </c>
      <c r="E32" s="4"/>
      <c r="F32" s="6">
        <v>78007</v>
      </c>
      <c r="G32" s="4"/>
    </row>
    <row r="33" spans="1:7" ht="30" x14ac:dyDescent="0.25">
      <c r="A33" s="2" t="s">
        <v>2573</v>
      </c>
      <c r="B33" s="4"/>
      <c r="C33" s="4"/>
      <c r="D33" s="4"/>
      <c r="E33" s="4"/>
      <c r="F33" s="4"/>
      <c r="G33" s="4"/>
    </row>
    <row r="34" spans="1:7" ht="30" x14ac:dyDescent="0.25">
      <c r="A34" s="3" t="s">
        <v>2534</v>
      </c>
      <c r="B34" s="4"/>
      <c r="C34" s="4"/>
      <c r="D34" s="4"/>
      <c r="E34" s="4"/>
      <c r="F34" s="4"/>
      <c r="G34" s="4"/>
    </row>
    <row r="35" spans="1:7" ht="30" x14ac:dyDescent="0.25">
      <c r="A35" s="2" t="s">
        <v>2567</v>
      </c>
      <c r="B35" s="6">
        <v>732791</v>
      </c>
      <c r="C35" s="4"/>
      <c r="D35" s="6">
        <v>549918</v>
      </c>
      <c r="E35" s="4"/>
      <c r="F35" s="6">
        <v>435371</v>
      </c>
      <c r="G35" s="4"/>
    </row>
    <row r="36" spans="1:7" ht="30" x14ac:dyDescent="0.25">
      <c r="A36" s="2" t="s">
        <v>2574</v>
      </c>
      <c r="B36" s="4"/>
      <c r="C36" s="4"/>
      <c r="D36" s="4"/>
      <c r="E36" s="4"/>
      <c r="F36" s="4"/>
      <c r="G36" s="4"/>
    </row>
    <row r="37" spans="1:7" ht="30" x14ac:dyDescent="0.25">
      <c r="A37" s="3" t="s">
        <v>2534</v>
      </c>
      <c r="B37" s="4"/>
      <c r="C37" s="4"/>
      <c r="D37" s="4"/>
      <c r="E37" s="4"/>
      <c r="F37" s="4"/>
      <c r="G37" s="4"/>
    </row>
    <row r="38" spans="1:7" ht="30" x14ac:dyDescent="0.25">
      <c r="A38" s="2" t="s">
        <v>2567</v>
      </c>
      <c r="B38" s="6">
        <v>73497</v>
      </c>
      <c r="C38" s="4"/>
      <c r="D38" s="6">
        <v>37307</v>
      </c>
      <c r="E38" s="4"/>
      <c r="F38" s="6">
        <v>22267</v>
      </c>
      <c r="G38" s="4"/>
    </row>
    <row r="39" spans="1:7" ht="30" x14ac:dyDescent="0.25">
      <c r="A39" s="2" t="s">
        <v>2575</v>
      </c>
      <c r="B39" s="4"/>
      <c r="C39" s="4"/>
      <c r="D39" s="4"/>
      <c r="E39" s="4"/>
      <c r="F39" s="4"/>
      <c r="G39" s="4"/>
    </row>
    <row r="40" spans="1:7" ht="30" x14ac:dyDescent="0.25">
      <c r="A40" s="3" t="s">
        <v>2534</v>
      </c>
      <c r="B40" s="4"/>
      <c r="C40" s="4"/>
      <c r="D40" s="4"/>
      <c r="E40" s="4"/>
      <c r="F40" s="4"/>
      <c r="G40" s="4"/>
    </row>
    <row r="41" spans="1:7" ht="30" x14ac:dyDescent="0.25">
      <c r="A41" s="2" t="s">
        <v>2567</v>
      </c>
      <c r="B41" s="6">
        <v>54244</v>
      </c>
      <c r="C41" s="456" t="s">
        <v>2559</v>
      </c>
      <c r="D41" s="6">
        <v>52659</v>
      </c>
      <c r="E41" s="456" t="s">
        <v>2559</v>
      </c>
      <c r="F41" s="6">
        <v>47250</v>
      </c>
      <c r="G41" s="456" t="s">
        <v>2559</v>
      </c>
    </row>
    <row r="42" spans="1:7" ht="30" x14ac:dyDescent="0.25">
      <c r="A42" s="2" t="s">
        <v>2576</v>
      </c>
      <c r="B42" s="4"/>
      <c r="C42" s="4"/>
      <c r="D42" s="4"/>
      <c r="E42" s="4"/>
      <c r="F42" s="4"/>
      <c r="G42" s="4"/>
    </row>
    <row r="43" spans="1:7" ht="30" x14ac:dyDescent="0.25">
      <c r="A43" s="3" t="s">
        <v>2534</v>
      </c>
      <c r="B43" s="4"/>
      <c r="C43" s="4"/>
      <c r="D43" s="4"/>
      <c r="E43" s="4"/>
      <c r="F43" s="4"/>
      <c r="G43" s="4"/>
    </row>
    <row r="44" spans="1:7" ht="30" x14ac:dyDescent="0.25">
      <c r="A44" s="2" t="s">
        <v>2567</v>
      </c>
      <c r="B44" s="6">
        <v>30175</v>
      </c>
      <c r="C44" s="456" t="s">
        <v>2561</v>
      </c>
      <c r="D44" s="6">
        <v>28660</v>
      </c>
      <c r="E44" s="456" t="s">
        <v>2561</v>
      </c>
      <c r="F44" s="6">
        <v>25964</v>
      </c>
      <c r="G44" s="456" t="s">
        <v>2561</v>
      </c>
    </row>
    <row r="45" spans="1:7" ht="30" x14ac:dyDescent="0.25">
      <c r="A45" s="2" t="s">
        <v>2577</v>
      </c>
      <c r="B45" s="4"/>
      <c r="C45" s="4"/>
      <c r="D45" s="4"/>
      <c r="E45" s="4"/>
      <c r="F45" s="4"/>
      <c r="G45" s="4"/>
    </row>
    <row r="46" spans="1:7" ht="30" x14ac:dyDescent="0.25">
      <c r="A46" s="3" t="s">
        <v>2534</v>
      </c>
      <c r="B46" s="4"/>
      <c r="C46" s="4"/>
      <c r="D46" s="4"/>
      <c r="E46" s="4"/>
      <c r="F46" s="4"/>
      <c r="G46" s="4"/>
    </row>
    <row r="47" spans="1:7" ht="30" x14ac:dyDescent="0.25">
      <c r="A47" s="2" t="s">
        <v>2567</v>
      </c>
      <c r="B47" s="6">
        <v>2178</v>
      </c>
      <c r="C47" s="4"/>
      <c r="D47" s="4">
        <v>533</v>
      </c>
      <c r="E47" s="4"/>
      <c r="F47" s="4">
        <v>565</v>
      </c>
      <c r="G47" s="4"/>
    </row>
    <row r="48" spans="1:7" ht="30" x14ac:dyDescent="0.25">
      <c r="A48" s="2" t="s">
        <v>2578</v>
      </c>
      <c r="B48" s="4"/>
      <c r="C48" s="4"/>
      <c r="D48" s="4"/>
      <c r="E48" s="4"/>
      <c r="F48" s="4"/>
      <c r="G48" s="4"/>
    </row>
    <row r="49" spans="1:7" ht="30" x14ac:dyDescent="0.25">
      <c r="A49" s="3" t="s">
        <v>2534</v>
      </c>
      <c r="B49" s="4"/>
      <c r="C49" s="4"/>
      <c r="D49" s="4"/>
      <c r="E49" s="4"/>
      <c r="F49" s="4"/>
      <c r="G49" s="4"/>
    </row>
    <row r="50" spans="1:7" ht="30" x14ac:dyDescent="0.25">
      <c r="A50" s="2" t="s">
        <v>2567</v>
      </c>
      <c r="B50" s="6">
        <v>205973</v>
      </c>
      <c r="C50" s="4"/>
      <c r="D50" s="6">
        <v>265645</v>
      </c>
      <c r="E50" s="4"/>
      <c r="F50" s="6">
        <v>320015</v>
      </c>
      <c r="G50" s="4"/>
    </row>
    <row r="51" spans="1:7" ht="30" x14ac:dyDescent="0.25">
      <c r="A51" s="2" t="s">
        <v>2579</v>
      </c>
      <c r="B51" s="4"/>
      <c r="C51" s="4"/>
      <c r="D51" s="4"/>
      <c r="E51" s="4"/>
      <c r="F51" s="4"/>
      <c r="G51" s="4"/>
    </row>
    <row r="52" spans="1:7" ht="30" x14ac:dyDescent="0.25">
      <c r="A52" s="3" t="s">
        <v>2534</v>
      </c>
      <c r="B52" s="4"/>
      <c r="C52" s="4"/>
      <c r="D52" s="4"/>
      <c r="E52" s="4"/>
      <c r="F52" s="4"/>
      <c r="G52" s="4"/>
    </row>
    <row r="53" spans="1:7" ht="30" x14ac:dyDescent="0.25">
      <c r="A53" s="2" t="s">
        <v>2567</v>
      </c>
      <c r="B53" s="6">
        <v>81051</v>
      </c>
      <c r="C53" s="4"/>
      <c r="D53" s="6">
        <v>100612</v>
      </c>
      <c r="E53" s="4"/>
      <c r="F53" s="6">
        <v>121983</v>
      </c>
      <c r="G53" s="4"/>
    </row>
    <row r="54" spans="1:7" ht="45" x14ac:dyDescent="0.25">
      <c r="A54" s="2" t="s">
        <v>2580</v>
      </c>
      <c r="B54" s="4"/>
      <c r="C54" s="4"/>
      <c r="D54" s="4"/>
      <c r="E54" s="4"/>
      <c r="F54" s="4"/>
      <c r="G54" s="4"/>
    </row>
    <row r="55" spans="1:7" ht="30" x14ac:dyDescent="0.25">
      <c r="A55" s="3" t="s">
        <v>2534</v>
      </c>
      <c r="B55" s="4"/>
      <c r="C55" s="4"/>
      <c r="D55" s="4"/>
      <c r="E55" s="4"/>
      <c r="F55" s="4"/>
      <c r="G55" s="4"/>
    </row>
    <row r="56" spans="1:7" ht="30" x14ac:dyDescent="0.25">
      <c r="A56" s="2" t="s">
        <v>2567</v>
      </c>
      <c r="B56" s="6">
        <v>95191</v>
      </c>
      <c r="C56" s="4"/>
      <c r="D56" s="6">
        <v>126123</v>
      </c>
      <c r="E56" s="4"/>
      <c r="F56" s="6">
        <v>149454</v>
      </c>
      <c r="G56" s="4"/>
    </row>
    <row r="57" spans="1:7" ht="30" x14ac:dyDescent="0.25">
      <c r="A57" s="2" t="s">
        <v>2581</v>
      </c>
      <c r="B57" s="4"/>
      <c r="C57" s="4"/>
      <c r="D57" s="4"/>
      <c r="E57" s="4"/>
      <c r="F57" s="4"/>
      <c r="G57" s="4"/>
    </row>
    <row r="58" spans="1:7" ht="30" x14ac:dyDescent="0.25">
      <c r="A58" s="3" t="s">
        <v>2534</v>
      </c>
      <c r="B58" s="4"/>
      <c r="C58" s="4"/>
      <c r="D58" s="4"/>
      <c r="E58" s="4"/>
      <c r="F58" s="4"/>
      <c r="G58" s="4"/>
    </row>
    <row r="59" spans="1:7" ht="30" x14ac:dyDescent="0.25">
      <c r="A59" s="2" t="s">
        <v>2567</v>
      </c>
      <c r="B59" s="4"/>
      <c r="C59" s="4"/>
      <c r="D59" s="4">
        <v>200</v>
      </c>
      <c r="E59" s="4"/>
      <c r="F59" s="6">
        <v>1043</v>
      </c>
      <c r="G59" s="4"/>
    </row>
    <row r="60" spans="1:7" ht="45" x14ac:dyDescent="0.25">
      <c r="A60" s="2" t="s">
        <v>2582</v>
      </c>
      <c r="B60" s="4"/>
      <c r="C60" s="4"/>
      <c r="D60" s="4"/>
      <c r="E60" s="4"/>
      <c r="F60" s="4"/>
      <c r="G60" s="4"/>
    </row>
    <row r="61" spans="1:7" ht="30" x14ac:dyDescent="0.25">
      <c r="A61" s="3" t="s">
        <v>2534</v>
      </c>
      <c r="B61" s="4"/>
      <c r="C61" s="4"/>
      <c r="D61" s="4"/>
      <c r="E61" s="4"/>
      <c r="F61" s="4"/>
      <c r="G61" s="4"/>
    </row>
    <row r="62" spans="1:7" ht="30" x14ac:dyDescent="0.25">
      <c r="A62" s="2" t="s">
        <v>2567</v>
      </c>
      <c r="B62" s="6">
        <v>6381</v>
      </c>
      <c r="C62" s="456" t="s">
        <v>2559</v>
      </c>
      <c r="D62" s="6">
        <v>10478</v>
      </c>
      <c r="E62" s="456" t="s">
        <v>2559</v>
      </c>
      <c r="F62" s="6">
        <v>12177</v>
      </c>
      <c r="G62" s="456" t="s">
        <v>2559</v>
      </c>
    </row>
    <row r="63" spans="1:7" ht="30" x14ac:dyDescent="0.25">
      <c r="A63" s="2" t="s">
        <v>2583</v>
      </c>
      <c r="B63" s="4"/>
      <c r="C63" s="4"/>
      <c r="D63" s="4"/>
      <c r="E63" s="4"/>
      <c r="F63" s="4"/>
      <c r="G63" s="4"/>
    </row>
    <row r="64" spans="1:7" ht="30" x14ac:dyDescent="0.25">
      <c r="A64" s="3" t="s">
        <v>2534</v>
      </c>
      <c r="B64" s="4"/>
      <c r="C64" s="4"/>
      <c r="D64" s="4"/>
      <c r="E64" s="4"/>
      <c r="F64" s="4"/>
      <c r="G64" s="4"/>
    </row>
    <row r="65" spans="1:7" ht="30" x14ac:dyDescent="0.25">
      <c r="A65" s="2" t="s">
        <v>2567</v>
      </c>
      <c r="B65" s="6">
        <v>22698</v>
      </c>
      <c r="C65" s="456" t="s">
        <v>2561</v>
      </c>
      <c r="D65" s="6">
        <v>27313</v>
      </c>
      <c r="E65" s="456" t="s">
        <v>2561</v>
      </c>
      <c r="F65" s="6">
        <v>34289</v>
      </c>
      <c r="G65" s="456" t="s">
        <v>2561</v>
      </c>
    </row>
    <row r="66" spans="1:7" ht="30" x14ac:dyDescent="0.25">
      <c r="A66" s="2" t="s">
        <v>2584</v>
      </c>
      <c r="B66" s="4"/>
      <c r="C66" s="4"/>
      <c r="D66" s="4"/>
      <c r="E66" s="4"/>
      <c r="F66" s="4"/>
      <c r="G66" s="4"/>
    </row>
    <row r="67" spans="1:7" ht="30" x14ac:dyDescent="0.25">
      <c r="A67" s="3" t="s">
        <v>2534</v>
      </c>
      <c r="B67" s="4"/>
      <c r="C67" s="4"/>
      <c r="D67" s="4"/>
      <c r="E67" s="4"/>
      <c r="F67" s="4"/>
      <c r="G67" s="4"/>
    </row>
    <row r="68" spans="1:7" ht="30" x14ac:dyDescent="0.25">
      <c r="A68" s="2" t="s">
        <v>2567</v>
      </c>
      <c r="B68" s="4">
        <v>652</v>
      </c>
      <c r="C68" s="4"/>
      <c r="D68" s="4">
        <v>919</v>
      </c>
      <c r="E68" s="4"/>
      <c r="F68" s="6">
        <v>1069</v>
      </c>
      <c r="G68" s="4"/>
    </row>
    <row r="69" spans="1:7" ht="30" x14ac:dyDescent="0.25">
      <c r="A69" s="2" t="s">
        <v>2585</v>
      </c>
      <c r="B69" s="4"/>
      <c r="C69" s="4"/>
      <c r="D69" s="4"/>
      <c r="E69" s="4"/>
      <c r="F69" s="4"/>
      <c r="G69" s="4"/>
    </row>
    <row r="70" spans="1:7" ht="30" x14ac:dyDescent="0.25">
      <c r="A70" s="3" t="s">
        <v>2534</v>
      </c>
      <c r="B70" s="4"/>
      <c r="C70" s="4"/>
      <c r="D70" s="4"/>
      <c r="E70" s="4"/>
      <c r="F70" s="4"/>
      <c r="G70" s="4"/>
    </row>
    <row r="71" spans="1:7" ht="30" x14ac:dyDescent="0.25">
      <c r="A71" s="2" t="s">
        <v>2567</v>
      </c>
      <c r="B71" s="6">
        <v>3176</v>
      </c>
      <c r="C71" s="4"/>
      <c r="D71" s="6">
        <v>4683</v>
      </c>
      <c r="E71" s="4"/>
      <c r="F71" s="6">
        <v>6760</v>
      </c>
      <c r="G71" s="4"/>
    </row>
    <row r="72" spans="1:7" ht="45" x14ac:dyDescent="0.25">
      <c r="A72" s="2" t="s">
        <v>2586</v>
      </c>
      <c r="B72" s="4"/>
      <c r="C72" s="4"/>
      <c r="D72" s="4"/>
      <c r="E72" s="4"/>
      <c r="F72" s="4"/>
      <c r="G72" s="4"/>
    </row>
    <row r="73" spans="1:7" ht="30" x14ac:dyDescent="0.25">
      <c r="A73" s="3" t="s">
        <v>2534</v>
      </c>
      <c r="B73" s="4"/>
      <c r="C73" s="4"/>
      <c r="D73" s="4"/>
      <c r="E73" s="4"/>
      <c r="F73" s="4"/>
      <c r="G73" s="4"/>
    </row>
    <row r="74" spans="1:7" ht="30" x14ac:dyDescent="0.25">
      <c r="A74" s="2" t="s">
        <v>2567</v>
      </c>
      <c r="B74" s="6">
        <v>1595</v>
      </c>
      <c r="C74" s="4"/>
      <c r="D74" s="6">
        <v>2141</v>
      </c>
      <c r="E74" s="4"/>
      <c r="F74" s="6">
        <v>2936</v>
      </c>
      <c r="G74" s="4"/>
    </row>
    <row r="75" spans="1:7" ht="45" x14ac:dyDescent="0.25">
      <c r="A75" s="2" t="s">
        <v>2587</v>
      </c>
      <c r="B75" s="4"/>
      <c r="C75" s="4"/>
      <c r="D75" s="4"/>
      <c r="E75" s="4"/>
      <c r="F75" s="4"/>
      <c r="G75" s="4"/>
    </row>
    <row r="76" spans="1:7" ht="30" x14ac:dyDescent="0.25">
      <c r="A76" s="3" t="s">
        <v>2534</v>
      </c>
      <c r="B76" s="4"/>
      <c r="C76" s="4"/>
      <c r="D76" s="4"/>
      <c r="E76" s="4"/>
      <c r="F76" s="4"/>
      <c r="G76" s="4"/>
    </row>
    <row r="77" spans="1:7" ht="30" x14ac:dyDescent="0.25">
      <c r="A77" s="2" t="s">
        <v>2567</v>
      </c>
      <c r="B77" s="6">
        <v>1130</v>
      </c>
      <c r="C77" s="4"/>
      <c r="D77" s="6">
        <v>2081</v>
      </c>
      <c r="E77" s="4"/>
      <c r="F77" s="6">
        <v>3443</v>
      </c>
      <c r="G77" s="4"/>
    </row>
    <row r="78" spans="1:7" ht="45" x14ac:dyDescent="0.25">
      <c r="A78" s="2" t="s">
        <v>2588</v>
      </c>
      <c r="B78" s="4"/>
      <c r="C78" s="4"/>
      <c r="D78" s="4"/>
      <c r="E78" s="4"/>
      <c r="F78" s="4"/>
      <c r="G78" s="4"/>
    </row>
    <row r="79" spans="1:7" ht="30" x14ac:dyDescent="0.25">
      <c r="A79" s="3" t="s">
        <v>2534</v>
      </c>
      <c r="B79" s="4"/>
      <c r="C79" s="4"/>
      <c r="D79" s="4"/>
      <c r="E79" s="4"/>
      <c r="F79" s="4"/>
      <c r="G79" s="4"/>
    </row>
    <row r="80" spans="1:7" ht="30" x14ac:dyDescent="0.25">
      <c r="A80" s="2" t="s">
        <v>2567</v>
      </c>
      <c r="B80" s="4">
        <v>369</v>
      </c>
      <c r="C80" s="456" t="s">
        <v>2559</v>
      </c>
      <c r="D80" s="4">
        <v>371</v>
      </c>
      <c r="E80" s="456" t="s">
        <v>2559</v>
      </c>
      <c r="F80" s="4">
        <v>241</v>
      </c>
      <c r="G80" s="456" t="s">
        <v>2559</v>
      </c>
    </row>
    <row r="81" spans="1:7" ht="45" x14ac:dyDescent="0.25">
      <c r="A81" s="2" t="s">
        <v>2589</v>
      </c>
      <c r="B81" s="4"/>
      <c r="C81" s="4"/>
      <c r="D81" s="4"/>
      <c r="E81" s="4"/>
      <c r="F81" s="4"/>
      <c r="G81" s="4"/>
    </row>
    <row r="82" spans="1:7" ht="30" x14ac:dyDescent="0.25">
      <c r="A82" s="3" t="s">
        <v>2534</v>
      </c>
      <c r="B82" s="4"/>
      <c r="C82" s="4"/>
      <c r="D82" s="4"/>
      <c r="E82" s="4"/>
      <c r="F82" s="4"/>
      <c r="G82" s="4"/>
    </row>
    <row r="83" spans="1:7" ht="30" x14ac:dyDescent="0.25">
      <c r="A83" s="2" t="s">
        <v>2567</v>
      </c>
      <c r="B83" s="8">
        <v>82</v>
      </c>
      <c r="C83" s="456" t="s">
        <v>2561</v>
      </c>
      <c r="D83" s="8">
        <v>90</v>
      </c>
      <c r="E83" s="456" t="s">
        <v>2561</v>
      </c>
      <c r="F83" s="8">
        <v>140</v>
      </c>
      <c r="G83" s="456" t="s">
        <v>2561</v>
      </c>
    </row>
    <row r="84" spans="1:7" x14ac:dyDescent="0.25">
      <c r="A84" s="32"/>
      <c r="B84" s="32"/>
      <c r="C84" s="32"/>
      <c r="D84" s="32"/>
      <c r="E84" s="32"/>
      <c r="F84" s="32"/>
      <c r="G84" s="32"/>
    </row>
    <row r="85" spans="1:7" ht="15" customHeight="1" x14ac:dyDescent="0.25">
      <c r="A85" s="2" t="s">
        <v>2559</v>
      </c>
      <c r="B85" s="14" t="s">
        <v>2564</v>
      </c>
      <c r="C85" s="14"/>
      <c r="D85" s="14"/>
      <c r="E85" s="14"/>
      <c r="F85" s="14"/>
      <c r="G85" s="14"/>
    </row>
    <row r="86" spans="1:7" ht="15" customHeight="1" x14ac:dyDescent="0.25">
      <c r="A86" s="2" t="s">
        <v>2561</v>
      </c>
      <c r="B86" s="14" t="s">
        <v>2565</v>
      </c>
      <c r="C86" s="14"/>
      <c r="D86" s="14"/>
      <c r="E86" s="14"/>
      <c r="F86" s="14"/>
      <c r="G86" s="14"/>
    </row>
  </sheetData>
  <mergeCells count="6">
    <mergeCell ref="B1:C2"/>
    <mergeCell ref="D1:E2"/>
    <mergeCell ref="F1:G2"/>
    <mergeCell ref="A84:G84"/>
    <mergeCell ref="B85:G85"/>
    <mergeCell ref="B86:G86"/>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1"/>
  <sheetViews>
    <sheetView showGridLines="0" workbookViewId="0"/>
  </sheetViews>
  <sheetFormatPr defaultRowHeight="15" x14ac:dyDescent="0.25"/>
  <cols>
    <col min="1" max="1" width="36.5703125" bestFit="1" customWidth="1"/>
    <col min="2" max="2" width="9.42578125" customWidth="1"/>
    <col min="3" max="3" width="2.5703125" customWidth="1"/>
    <col min="4" max="4" width="12.28515625" bestFit="1" customWidth="1"/>
    <col min="5" max="5" width="12" bestFit="1" customWidth="1"/>
    <col min="6" max="6" width="12.5703125" bestFit="1" customWidth="1"/>
    <col min="7" max="7" width="9.42578125" customWidth="1"/>
    <col min="8" max="8" width="2.5703125" customWidth="1"/>
    <col min="9" max="9" width="12.28515625" bestFit="1" customWidth="1"/>
    <col min="10" max="10" width="12" bestFit="1" customWidth="1"/>
    <col min="11" max="11" width="9.28515625" customWidth="1"/>
    <col min="12" max="12" width="3" customWidth="1"/>
    <col min="13" max="13" width="9.42578125" customWidth="1"/>
    <col min="14" max="14" width="2.5703125" customWidth="1"/>
    <col min="15" max="15" width="9.42578125" customWidth="1"/>
    <col min="16" max="16" width="2.5703125" customWidth="1"/>
    <col min="17" max="17" width="9.140625" customWidth="1"/>
    <col min="18" max="18" width="2.85546875" customWidth="1"/>
  </cols>
  <sheetData>
    <row r="1" spans="1:18" ht="15" customHeight="1" x14ac:dyDescent="0.25">
      <c r="A1" s="1" t="s">
        <v>2590</v>
      </c>
      <c r="B1" s="9" t="s">
        <v>2449</v>
      </c>
      <c r="C1" s="9"/>
      <c r="D1" s="9"/>
      <c r="E1" s="9"/>
      <c r="F1" s="9"/>
      <c r="G1" s="9"/>
      <c r="H1" s="9"/>
      <c r="I1" s="9"/>
      <c r="J1" s="9"/>
      <c r="K1" s="9"/>
      <c r="L1" s="9"/>
      <c r="M1" s="9" t="s">
        <v>2</v>
      </c>
      <c r="N1" s="9"/>
      <c r="O1" s="9"/>
      <c r="P1" s="9"/>
      <c r="Q1" s="9"/>
      <c r="R1" s="9"/>
    </row>
    <row r="2" spans="1:18" ht="30" x14ac:dyDescent="0.25">
      <c r="A2" s="1" t="s">
        <v>28</v>
      </c>
      <c r="B2" s="9" t="s">
        <v>3</v>
      </c>
      <c r="C2" s="9"/>
      <c r="D2" s="1" t="s">
        <v>2548</v>
      </c>
      <c r="E2" s="1" t="s">
        <v>5</v>
      </c>
      <c r="F2" s="1" t="s">
        <v>2549</v>
      </c>
      <c r="G2" s="9" t="s">
        <v>29</v>
      </c>
      <c r="H2" s="9"/>
      <c r="I2" s="1" t="s">
        <v>2550</v>
      </c>
      <c r="J2" s="1" t="s">
        <v>2450</v>
      </c>
      <c r="K2" s="9" t="s">
        <v>2551</v>
      </c>
      <c r="L2" s="9"/>
      <c r="M2" s="9" t="s">
        <v>3</v>
      </c>
      <c r="N2" s="9"/>
      <c r="O2" s="9" t="s">
        <v>29</v>
      </c>
      <c r="P2" s="9"/>
      <c r="Q2" s="9" t="s">
        <v>84</v>
      </c>
      <c r="R2" s="9"/>
    </row>
    <row r="3" spans="1:18" ht="30" x14ac:dyDescent="0.25">
      <c r="A3" s="3" t="s">
        <v>2534</v>
      </c>
      <c r="B3" s="4"/>
      <c r="C3" s="4"/>
      <c r="D3" s="4"/>
      <c r="E3" s="4"/>
      <c r="F3" s="4"/>
      <c r="G3" s="4"/>
      <c r="H3" s="4"/>
      <c r="I3" s="4"/>
      <c r="J3" s="4"/>
      <c r="K3" s="4"/>
      <c r="L3" s="4"/>
      <c r="M3" s="4"/>
      <c r="N3" s="4"/>
      <c r="O3" s="4"/>
      <c r="P3" s="4"/>
      <c r="Q3" s="4"/>
      <c r="R3" s="4"/>
    </row>
    <row r="4" spans="1:18" ht="30" x14ac:dyDescent="0.25">
      <c r="A4" s="2" t="s">
        <v>2552</v>
      </c>
      <c r="B4" s="4"/>
      <c r="C4" s="4"/>
      <c r="D4" s="4"/>
      <c r="E4" s="4"/>
      <c r="F4" s="8">
        <v>14342</v>
      </c>
      <c r="G4" s="4"/>
      <c r="H4" s="4"/>
      <c r="I4" s="4"/>
      <c r="J4" s="4"/>
      <c r="K4" s="8">
        <v>12363</v>
      </c>
      <c r="L4" s="4"/>
      <c r="M4" s="8">
        <v>14342</v>
      </c>
      <c r="N4" s="4"/>
      <c r="O4" s="8">
        <v>12363</v>
      </c>
      <c r="P4" s="4"/>
      <c r="Q4" s="8">
        <v>10509</v>
      </c>
      <c r="R4" s="4"/>
    </row>
    <row r="5" spans="1:18" x14ac:dyDescent="0.25">
      <c r="A5" s="2" t="s">
        <v>2553</v>
      </c>
      <c r="B5" s="4"/>
      <c r="C5" s="4"/>
      <c r="D5" s="4"/>
      <c r="E5" s="4"/>
      <c r="F5" s="4"/>
      <c r="G5" s="4"/>
      <c r="H5" s="4"/>
      <c r="I5" s="4"/>
      <c r="J5" s="4"/>
      <c r="K5" s="4"/>
      <c r="L5" s="4"/>
      <c r="M5" s="6">
        <v>1437</v>
      </c>
      <c r="N5" s="4"/>
      <c r="O5" s="4">
        <v>971</v>
      </c>
      <c r="P5" s="4"/>
      <c r="Q5" s="6">
        <v>3081</v>
      </c>
      <c r="R5" s="4"/>
    </row>
    <row r="6" spans="1:18" x14ac:dyDescent="0.25">
      <c r="A6" s="2" t="s">
        <v>2554</v>
      </c>
      <c r="B6" s="4"/>
      <c r="C6" s="4"/>
      <c r="D6" s="4"/>
      <c r="E6" s="4"/>
      <c r="F6" s="4"/>
      <c r="G6" s="4"/>
      <c r="H6" s="4"/>
      <c r="I6" s="4"/>
      <c r="J6" s="4"/>
      <c r="K6" s="4"/>
      <c r="L6" s="4"/>
      <c r="M6" s="4">
        <v>446</v>
      </c>
      <c r="N6" s="4"/>
      <c r="O6" s="4">
        <v>200</v>
      </c>
      <c r="P6" s="4"/>
      <c r="Q6" s="4">
        <v>35</v>
      </c>
      <c r="R6" s="4"/>
    </row>
    <row r="7" spans="1:18" x14ac:dyDescent="0.25">
      <c r="A7" s="2" t="s">
        <v>2555</v>
      </c>
      <c r="B7" s="4">
        <v>700</v>
      </c>
      <c r="C7" s="4"/>
      <c r="D7" s="4">
        <v>650</v>
      </c>
      <c r="E7" s="4">
        <v>450</v>
      </c>
      <c r="F7" s="6">
        <v>1000</v>
      </c>
      <c r="G7" s="4">
        <v>500</v>
      </c>
      <c r="H7" s="4"/>
      <c r="I7" s="4">
        <v>450</v>
      </c>
      <c r="J7" s="4">
        <v>600</v>
      </c>
      <c r="K7" s="6">
        <v>1200</v>
      </c>
      <c r="L7" s="4"/>
      <c r="M7" s="6">
        <v>2800</v>
      </c>
      <c r="N7" s="4"/>
      <c r="O7" s="6">
        <v>2750</v>
      </c>
      <c r="P7" s="4"/>
      <c r="Q7" s="6">
        <v>4900</v>
      </c>
      <c r="R7" s="4"/>
    </row>
    <row r="8" spans="1:18" ht="30" x14ac:dyDescent="0.25">
      <c r="A8" s="2" t="s">
        <v>2556</v>
      </c>
      <c r="B8" s="6">
        <v>16151</v>
      </c>
      <c r="C8" s="4"/>
      <c r="D8" s="4"/>
      <c r="E8" s="4"/>
      <c r="F8" s="4"/>
      <c r="G8" s="6">
        <v>14342</v>
      </c>
      <c r="H8" s="4"/>
      <c r="I8" s="4"/>
      <c r="J8" s="4"/>
      <c r="K8" s="4"/>
      <c r="L8" s="4"/>
      <c r="M8" s="6">
        <v>16151</v>
      </c>
      <c r="N8" s="4"/>
      <c r="O8" s="6">
        <v>14342</v>
      </c>
      <c r="P8" s="4"/>
      <c r="Q8" s="6">
        <v>12363</v>
      </c>
      <c r="R8" s="4"/>
    </row>
    <row r="9" spans="1:18" x14ac:dyDescent="0.25">
      <c r="A9" s="2" t="s">
        <v>2591</v>
      </c>
      <c r="B9" s="6">
        <v>1226676</v>
      </c>
      <c r="C9" s="4"/>
      <c r="D9" s="4"/>
      <c r="E9" s="4"/>
      <c r="F9" s="4"/>
      <c r="G9" s="6">
        <v>1036986</v>
      </c>
      <c r="H9" s="4"/>
      <c r="I9" s="4"/>
      <c r="J9" s="4"/>
      <c r="K9" s="4"/>
      <c r="L9" s="4"/>
      <c r="M9" s="6">
        <v>1226676</v>
      </c>
      <c r="N9" s="4"/>
      <c r="O9" s="6">
        <v>1036986</v>
      </c>
      <c r="P9" s="4"/>
      <c r="Q9" s="6">
        <v>936199</v>
      </c>
      <c r="R9" s="4"/>
    </row>
    <row r="10" spans="1:18" ht="30" x14ac:dyDescent="0.25">
      <c r="A10" s="2" t="s">
        <v>2592</v>
      </c>
      <c r="B10" s="6">
        <v>49685</v>
      </c>
      <c r="C10" s="4"/>
      <c r="D10" s="4"/>
      <c r="E10" s="4"/>
      <c r="F10" s="4"/>
      <c r="G10" s="6">
        <v>44427</v>
      </c>
      <c r="H10" s="4"/>
      <c r="I10" s="4"/>
      <c r="J10" s="4"/>
      <c r="K10" s="4"/>
      <c r="L10" s="4"/>
      <c r="M10" s="6">
        <v>49685</v>
      </c>
      <c r="N10" s="4"/>
      <c r="O10" s="6">
        <v>44427</v>
      </c>
      <c r="P10" s="4"/>
      <c r="Q10" s="6">
        <v>45750</v>
      </c>
      <c r="R10" s="4"/>
    </row>
    <row r="11" spans="1:18" ht="30" x14ac:dyDescent="0.25">
      <c r="A11" s="2" t="s">
        <v>2593</v>
      </c>
      <c r="B11" s="6">
        <v>1176991</v>
      </c>
      <c r="C11" s="4"/>
      <c r="D11" s="4"/>
      <c r="E11" s="4"/>
      <c r="F11" s="4"/>
      <c r="G11" s="6">
        <v>992559</v>
      </c>
      <c r="H11" s="4"/>
      <c r="I11" s="4"/>
      <c r="J11" s="4"/>
      <c r="K11" s="4"/>
      <c r="L11" s="4"/>
      <c r="M11" s="6">
        <v>1176991</v>
      </c>
      <c r="N11" s="4"/>
      <c r="O11" s="6">
        <v>992559</v>
      </c>
      <c r="P11" s="4"/>
      <c r="Q11" s="6">
        <v>890449</v>
      </c>
      <c r="R11" s="4"/>
    </row>
    <row r="12" spans="1:18" x14ac:dyDescent="0.25">
      <c r="A12" s="2" t="s">
        <v>2557</v>
      </c>
      <c r="B12" s="4"/>
      <c r="C12" s="4"/>
      <c r="D12" s="4"/>
      <c r="E12" s="4"/>
      <c r="F12" s="4"/>
      <c r="G12" s="4"/>
      <c r="H12" s="4"/>
      <c r="I12" s="4"/>
      <c r="J12" s="4"/>
      <c r="K12" s="4"/>
      <c r="L12" s="4"/>
      <c r="M12" s="4"/>
      <c r="N12" s="4"/>
      <c r="O12" s="4"/>
      <c r="P12" s="4"/>
      <c r="Q12" s="4"/>
      <c r="R12" s="4"/>
    </row>
    <row r="13" spans="1:18" ht="30" x14ac:dyDescent="0.25">
      <c r="A13" s="3" t="s">
        <v>2534</v>
      </c>
      <c r="B13" s="4"/>
      <c r="C13" s="4"/>
      <c r="D13" s="4"/>
      <c r="E13" s="4"/>
      <c r="F13" s="4"/>
      <c r="G13" s="4"/>
      <c r="H13" s="4"/>
      <c r="I13" s="4"/>
      <c r="J13" s="4"/>
      <c r="K13" s="4"/>
      <c r="L13" s="4"/>
      <c r="M13" s="4"/>
      <c r="N13" s="4"/>
      <c r="O13" s="4"/>
      <c r="P13" s="4"/>
      <c r="Q13" s="4"/>
      <c r="R13" s="4"/>
    </row>
    <row r="14" spans="1:18" ht="30" x14ac:dyDescent="0.25">
      <c r="A14" s="2" t="s">
        <v>2552</v>
      </c>
      <c r="B14" s="4"/>
      <c r="C14" s="4"/>
      <c r="D14" s="4"/>
      <c r="E14" s="4"/>
      <c r="F14" s="6">
        <v>2561</v>
      </c>
      <c r="G14" s="4"/>
      <c r="H14" s="4"/>
      <c r="I14" s="4"/>
      <c r="J14" s="4"/>
      <c r="K14" s="6">
        <v>1967</v>
      </c>
      <c r="L14" s="4"/>
      <c r="M14" s="6">
        <v>2561</v>
      </c>
      <c r="N14" s="4"/>
      <c r="O14" s="6">
        <v>1967</v>
      </c>
      <c r="P14" s="4"/>
      <c r="Q14" s="6">
        <v>2679</v>
      </c>
      <c r="R14" s="4"/>
    </row>
    <row r="15" spans="1:18" x14ac:dyDescent="0.25">
      <c r="A15" s="2" t="s">
        <v>2553</v>
      </c>
      <c r="B15" s="4"/>
      <c r="C15" s="4"/>
      <c r="D15" s="4"/>
      <c r="E15" s="4"/>
      <c r="F15" s="4"/>
      <c r="G15" s="4"/>
      <c r="H15" s="4"/>
      <c r="I15" s="4"/>
      <c r="J15" s="4"/>
      <c r="K15" s="4"/>
      <c r="L15" s="4"/>
      <c r="M15" s="4">
        <v>28</v>
      </c>
      <c r="N15" s="4"/>
      <c r="O15" s="4">
        <v>40</v>
      </c>
      <c r="P15" s="4"/>
      <c r="Q15" s="4">
        <v>793</v>
      </c>
      <c r="R15" s="4"/>
    </row>
    <row r="16" spans="1:18" x14ac:dyDescent="0.25">
      <c r="A16" s="2" t="s">
        <v>2554</v>
      </c>
      <c r="B16" s="4"/>
      <c r="C16" s="4"/>
      <c r="D16" s="4"/>
      <c r="E16" s="4"/>
      <c r="F16" s="4"/>
      <c r="G16" s="4"/>
      <c r="H16" s="4"/>
      <c r="I16" s="4"/>
      <c r="J16" s="4"/>
      <c r="K16" s="4"/>
      <c r="L16" s="4"/>
      <c r="M16" s="4"/>
      <c r="N16" s="4"/>
      <c r="O16" s="4">
        <v>46</v>
      </c>
      <c r="P16" s="4"/>
      <c r="Q16" s="4"/>
      <c r="R16" s="4"/>
    </row>
    <row r="17" spans="1:18" x14ac:dyDescent="0.25">
      <c r="A17" s="2" t="s">
        <v>2555</v>
      </c>
      <c r="B17" s="4"/>
      <c r="C17" s="4"/>
      <c r="D17" s="4"/>
      <c r="E17" s="4"/>
      <c r="F17" s="4"/>
      <c r="G17" s="4"/>
      <c r="H17" s="4"/>
      <c r="I17" s="4"/>
      <c r="J17" s="4"/>
      <c r="K17" s="4"/>
      <c r="L17" s="4"/>
      <c r="M17" s="4">
        <v>312</v>
      </c>
      <c r="N17" s="4"/>
      <c r="O17" s="4">
        <v>588</v>
      </c>
      <c r="P17" s="4"/>
      <c r="Q17" s="4">
        <v>81</v>
      </c>
      <c r="R17" s="4"/>
    </row>
    <row r="18" spans="1:18" ht="30" x14ac:dyDescent="0.25">
      <c r="A18" s="2" t="s">
        <v>2556</v>
      </c>
      <c r="B18" s="6">
        <v>2845</v>
      </c>
      <c r="C18" s="4"/>
      <c r="D18" s="4"/>
      <c r="E18" s="4"/>
      <c r="F18" s="4"/>
      <c r="G18" s="6">
        <v>2561</v>
      </c>
      <c r="H18" s="4"/>
      <c r="I18" s="4"/>
      <c r="J18" s="4"/>
      <c r="K18" s="4"/>
      <c r="L18" s="4"/>
      <c r="M18" s="6">
        <v>2845</v>
      </c>
      <c r="N18" s="4"/>
      <c r="O18" s="6">
        <v>2561</v>
      </c>
      <c r="P18" s="4"/>
      <c r="Q18" s="6">
        <v>1967</v>
      </c>
      <c r="R18" s="4"/>
    </row>
    <row r="19" spans="1:18" x14ac:dyDescent="0.25">
      <c r="A19" s="2" t="s">
        <v>2591</v>
      </c>
      <c r="B19" s="6">
        <v>207288</v>
      </c>
      <c r="C19" s="4"/>
      <c r="D19" s="4"/>
      <c r="E19" s="4"/>
      <c r="F19" s="4"/>
      <c r="G19" s="6">
        <v>200334</v>
      </c>
      <c r="H19" s="4"/>
      <c r="I19" s="4"/>
      <c r="J19" s="4"/>
      <c r="K19" s="4"/>
      <c r="L19" s="4"/>
      <c r="M19" s="6">
        <v>207288</v>
      </c>
      <c r="N19" s="4"/>
      <c r="O19" s="6">
        <v>200334</v>
      </c>
      <c r="P19" s="4"/>
      <c r="Q19" s="6">
        <v>202926</v>
      </c>
      <c r="R19" s="4"/>
    </row>
    <row r="20" spans="1:18" ht="30" x14ac:dyDescent="0.25">
      <c r="A20" s="2" t="s">
        <v>2592</v>
      </c>
      <c r="B20" s="6">
        <v>23422</v>
      </c>
      <c r="C20" s="4"/>
      <c r="D20" s="4"/>
      <c r="E20" s="4"/>
      <c r="F20" s="4"/>
      <c r="G20" s="6">
        <v>13911</v>
      </c>
      <c r="H20" s="4"/>
      <c r="I20" s="4"/>
      <c r="J20" s="4"/>
      <c r="K20" s="4"/>
      <c r="L20" s="4"/>
      <c r="M20" s="6">
        <v>23422</v>
      </c>
      <c r="N20" s="4"/>
      <c r="O20" s="6">
        <v>13911</v>
      </c>
      <c r="P20" s="4"/>
      <c r="Q20" s="6">
        <v>13033</v>
      </c>
      <c r="R20" s="4"/>
    </row>
    <row r="21" spans="1:18" ht="30" x14ac:dyDescent="0.25">
      <c r="A21" s="2" t="s">
        <v>2593</v>
      </c>
      <c r="B21" s="6">
        <v>183866</v>
      </c>
      <c r="C21" s="4"/>
      <c r="D21" s="4"/>
      <c r="E21" s="4"/>
      <c r="F21" s="4"/>
      <c r="G21" s="6">
        <v>186423</v>
      </c>
      <c r="H21" s="4"/>
      <c r="I21" s="4"/>
      <c r="J21" s="4"/>
      <c r="K21" s="4"/>
      <c r="L21" s="4"/>
      <c r="M21" s="6">
        <v>183866</v>
      </c>
      <c r="N21" s="4"/>
      <c r="O21" s="6">
        <v>186423</v>
      </c>
      <c r="P21" s="4"/>
      <c r="Q21" s="6">
        <v>189893</v>
      </c>
      <c r="R21" s="4"/>
    </row>
    <row r="22" spans="1:18" x14ac:dyDescent="0.25">
      <c r="A22" s="2" t="s">
        <v>2543</v>
      </c>
      <c r="B22" s="4"/>
      <c r="C22" s="4"/>
      <c r="D22" s="4"/>
      <c r="E22" s="4"/>
      <c r="F22" s="4"/>
      <c r="G22" s="4"/>
      <c r="H22" s="4"/>
      <c r="I22" s="4"/>
      <c r="J22" s="4"/>
      <c r="K22" s="4"/>
      <c r="L22" s="4"/>
      <c r="M22" s="4"/>
      <c r="N22" s="4"/>
      <c r="O22" s="4"/>
      <c r="P22" s="4"/>
      <c r="Q22" s="4"/>
      <c r="R22" s="4"/>
    </row>
    <row r="23" spans="1:18" ht="30" x14ac:dyDescent="0.25">
      <c r="A23" s="3" t="s">
        <v>2534</v>
      </c>
      <c r="B23" s="4"/>
      <c r="C23" s="4"/>
      <c r="D23" s="4"/>
      <c r="E23" s="4"/>
      <c r="F23" s="4"/>
      <c r="G23" s="4"/>
      <c r="H23" s="4"/>
      <c r="I23" s="4"/>
      <c r="J23" s="4"/>
      <c r="K23" s="4"/>
      <c r="L23" s="4"/>
      <c r="M23" s="4"/>
      <c r="N23" s="4"/>
      <c r="O23" s="4"/>
      <c r="P23" s="4"/>
      <c r="Q23" s="4"/>
      <c r="R23" s="4"/>
    </row>
    <row r="24" spans="1:18" ht="30" x14ac:dyDescent="0.25">
      <c r="A24" s="2" t="s">
        <v>2552</v>
      </c>
      <c r="B24" s="4"/>
      <c r="C24" s="4"/>
      <c r="D24" s="4"/>
      <c r="E24" s="4"/>
      <c r="F24" s="6">
        <v>9163</v>
      </c>
      <c r="G24" s="4"/>
      <c r="H24" s="4"/>
      <c r="I24" s="4"/>
      <c r="J24" s="4"/>
      <c r="K24" s="6">
        <v>8051</v>
      </c>
      <c r="L24" s="4"/>
      <c r="M24" s="6">
        <v>9163</v>
      </c>
      <c r="N24" s="4"/>
      <c r="O24" s="6">
        <v>8051</v>
      </c>
      <c r="P24" s="4"/>
      <c r="Q24" s="6">
        <v>5798</v>
      </c>
      <c r="R24" s="4"/>
    </row>
    <row r="25" spans="1:18" x14ac:dyDescent="0.25">
      <c r="A25" s="2" t="s">
        <v>2553</v>
      </c>
      <c r="B25" s="4"/>
      <c r="C25" s="4"/>
      <c r="D25" s="4"/>
      <c r="E25" s="4"/>
      <c r="F25" s="4"/>
      <c r="G25" s="4"/>
      <c r="H25" s="4"/>
      <c r="I25" s="4"/>
      <c r="J25" s="4"/>
      <c r="K25" s="4"/>
      <c r="L25" s="4"/>
      <c r="M25" s="6">
        <v>1143</v>
      </c>
      <c r="N25" s="4"/>
      <c r="O25" s="4">
        <v>123</v>
      </c>
      <c r="P25" s="4"/>
      <c r="Q25" s="6">
        <v>1335</v>
      </c>
      <c r="R25" s="4"/>
    </row>
    <row r="26" spans="1:18" x14ac:dyDescent="0.25">
      <c r="A26" s="2" t="s">
        <v>2554</v>
      </c>
      <c r="B26" s="4"/>
      <c r="C26" s="4"/>
      <c r="D26" s="4"/>
      <c r="E26" s="4"/>
      <c r="F26" s="4"/>
      <c r="G26" s="4"/>
      <c r="H26" s="4"/>
      <c r="I26" s="4"/>
      <c r="J26" s="4"/>
      <c r="K26" s="4"/>
      <c r="L26" s="4"/>
      <c r="M26" s="4">
        <v>198</v>
      </c>
      <c r="N26" s="4"/>
      <c r="O26" s="4">
        <v>96</v>
      </c>
      <c r="P26" s="4"/>
      <c r="Q26" s="4">
        <v>35</v>
      </c>
      <c r="R26" s="4"/>
    </row>
    <row r="27" spans="1:18" x14ac:dyDescent="0.25">
      <c r="A27" s="2" t="s">
        <v>2555</v>
      </c>
      <c r="B27" s="4"/>
      <c r="C27" s="4"/>
      <c r="D27" s="4"/>
      <c r="E27" s="4"/>
      <c r="F27" s="4"/>
      <c r="G27" s="4"/>
      <c r="H27" s="4"/>
      <c r="I27" s="4"/>
      <c r="J27" s="4"/>
      <c r="K27" s="4"/>
      <c r="L27" s="4"/>
      <c r="M27" s="6">
        <v>1935</v>
      </c>
      <c r="N27" s="4"/>
      <c r="O27" s="6">
        <v>1139</v>
      </c>
      <c r="P27" s="4"/>
      <c r="Q27" s="6">
        <v>3553</v>
      </c>
      <c r="R27" s="4"/>
    </row>
    <row r="28" spans="1:18" ht="30" x14ac:dyDescent="0.25">
      <c r="A28" s="2" t="s">
        <v>2556</v>
      </c>
      <c r="B28" s="6">
        <v>10153</v>
      </c>
      <c r="C28" s="4"/>
      <c r="D28" s="4"/>
      <c r="E28" s="4"/>
      <c r="F28" s="4"/>
      <c r="G28" s="6">
        <v>9163</v>
      </c>
      <c r="H28" s="4"/>
      <c r="I28" s="4"/>
      <c r="J28" s="4"/>
      <c r="K28" s="4"/>
      <c r="L28" s="4"/>
      <c r="M28" s="6">
        <v>10153</v>
      </c>
      <c r="N28" s="4"/>
      <c r="O28" s="6">
        <v>9163</v>
      </c>
      <c r="P28" s="4"/>
      <c r="Q28" s="6">
        <v>8051</v>
      </c>
      <c r="R28" s="4"/>
    </row>
    <row r="29" spans="1:18" x14ac:dyDescent="0.25">
      <c r="A29" s="2" t="s">
        <v>2591</v>
      </c>
      <c r="B29" s="6">
        <v>829112</v>
      </c>
      <c r="C29" s="4"/>
      <c r="D29" s="4"/>
      <c r="E29" s="4"/>
      <c r="F29" s="4"/>
      <c r="G29" s="6">
        <v>678122</v>
      </c>
      <c r="H29" s="4"/>
      <c r="I29" s="4"/>
      <c r="J29" s="4"/>
      <c r="K29" s="4"/>
      <c r="L29" s="4"/>
      <c r="M29" s="6">
        <v>829112</v>
      </c>
      <c r="N29" s="4"/>
      <c r="O29" s="6">
        <v>678122</v>
      </c>
      <c r="P29" s="4"/>
      <c r="Q29" s="6">
        <v>588268</v>
      </c>
      <c r="R29" s="4"/>
    </row>
    <row r="30" spans="1:18" ht="30" x14ac:dyDescent="0.25">
      <c r="A30" s="2" t="s">
        <v>2592</v>
      </c>
      <c r="B30" s="6">
        <v>16776</v>
      </c>
      <c r="C30" s="4"/>
      <c r="D30" s="4"/>
      <c r="E30" s="4"/>
      <c r="F30" s="4"/>
      <c r="G30" s="6">
        <v>23887</v>
      </c>
      <c r="H30" s="4"/>
      <c r="I30" s="4"/>
      <c r="J30" s="4"/>
      <c r="K30" s="4"/>
      <c r="L30" s="4"/>
      <c r="M30" s="6">
        <v>16776</v>
      </c>
      <c r="N30" s="4"/>
      <c r="O30" s="6">
        <v>23887</v>
      </c>
      <c r="P30" s="4"/>
      <c r="Q30" s="6">
        <v>26389</v>
      </c>
      <c r="R30" s="4"/>
    </row>
    <row r="31" spans="1:18" ht="30" x14ac:dyDescent="0.25">
      <c r="A31" s="2" t="s">
        <v>2593</v>
      </c>
      <c r="B31" s="6">
        <v>812336</v>
      </c>
      <c r="C31" s="4"/>
      <c r="D31" s="4"/>
      <c r="E31" s="4"/>
      <c r="F31" s="4"/>
      <c r="G31" s="6">
        <v>654235</v>
      </c>
      <c r="H31" s="4"/>
      <c r="I31" s="4"/>
      <c r="J31" s="4"/>
      <c r="K31" s="4"/>
      <c r="L31" s="4"/>
      <c r="M31" s="6">
        <v>812336</v>
      </c>
      <c r="N31" s="4"/>
      <c r="O31" s="6">
        <v>654235</v>
      </c>
      <c r="P31" s="4"/>
      <c r="Q31" s="6">
        <v>561879</v>
      </c>
      <c r="R31" s="4"/>
    </row>
    <row r="32" spans="1:18" x14ac:dyDescent="0.25">
      <c r="A32" s="2" t="s">
        <v>2558</v>
      </c>
      <c r="B32" s="4"/>
      <c r="C32" s="4"/>
      <c r="D32" s="4"/>
      <c r="E32" s="4"/>
      <c r="F32" s="4"/>
      <c r="G32" s="4"/>
      <c r="H32" s="4"/>
      <c r="I32" s="4"/>
      <c r="J32" s="4"/>
      <c r="K32" s="4"/>
      <c r="L32" s="4"/>
      <c r="M32" s="4"/>
      <c r="N32" s="4"/>
      <c r="O32" s="4"/>
      <c r="P32" s="4"/>
      <c r="Q32" s="4"/>
      <c r="R32" s="4"/>
    </row>
    <row r="33" spans="1:18" ht="30" x14ac:dyDescent="0.25">
      <c r="A33" s="3" t="s">
        <v>2534</v>
      </c>
      <c r="B33" s="4"/>
      <c r="C33" s="4"/>
      <c r="D33" s="4"/>
      <c r="E33" s="4"/>
      <c r="F33" s="4"/>
      <c r="G33" s="4"/>
      <c r="H33" s="4"/>
      <c r="I33" s="4"/>
      <c r="J33" s="4"/>
      <c r="K33" s="4"/>
      <c r="L33" s="4"/>
      <c r="M33" s="4"/>
      <c r="N33" s="4"/>
      <c r="O33" s="4"/>
      <c r="P33" s="4"/>
      <c r="Q33" s="4"/>
      <c r="R33" s="4"/>
    </row>
    <row r="34" spans="1:18" ht="30" x14ac:dyDescent="0.25">
      <c r="A34" s="2" t="s">
        <v>2552</v>
      </c>
      <c r="B34" s="4"/>
      <c r="C34" s="4"/>
      <c r="D34" s="4"/>
      <c r="E34" s="4"/>
      <c r="F34" s="4">
        <v>701</v>
      </c>
      <c r="G34" s="4"/>
      <c r="H34" s="4"/>
      <c r="I34" s="4"/>
      <c r="J34" s="4"/>
      <c r="K34" s="4">
        <v>959</v>
      </c>
      <c r="L34" s="4"/>
      <c r="M34" s="4">
        <v>701</v>
      </c>
      <c r="N34" s="4"/>
      <c r="O34" s="4">
        <v>959</v>
      </c>
      <c r="P34" s="4"/>
      <c r="Q34" s="4">
        <v>304</v>
      </c>
      <c r="R34" s="4"/>
    </row>
    <row r="35" spans="1:18" x14ac:dyDescent="0.25">
      <c r="A35" s="2" t="s">
        <v>2553</v>
      </c>
      <c r="B35" s="4"/>
      <c r="C35" s="4"/>
      <c r="D35" s="4"/>
      <c r="E35" s="4"/>
      <c r="F35" s="4"/>
      <c r="G35" s="4"/>
      <c r="H35" s="4"/>
      <c r="I35" s="4"/>
      <c r="J35" s="4"/>
      <c r="K35" s="4"/>
      <c r="L35" s="4"/>
      <c r="M35" s="4"/>
      <c r="N35" s="4"/>
      <c r="O35" s="4">
        <v>132</v>
      </c>
      <c r="P35" s="4"/>
      <c r="Q35" s="4">
        <v>292</v>
      </c>
      <c r="R35" s="4"/>
    </row>
    <row r="36" spans="1:18" x14ac:dyDescent="0.25">
      <c r="A36" s="2" t="s">
        <v>2554</v>
      </c>
      <c r="B36" s="4"/>
      <c r="C36" s="4"/>
      <c r="D36" s="4"/>
      <c r="E36" s="4"/>
      <c r="F36" s="4"/>
      <c r="G36" s="4"/>
      <c r="H36" s="4"/>
      <c r="I36" s="4"/>
      <c r="J36" s="4"/>
      <c r="K36" s="4"/>
      <c r="L36" s="4"/>
      <c r="M36" s="4">
        <v>65</v>
      </c>
      <c r="N36" s="4"/>
      <c r="O36" s="4">
        <v>3</v>
      </c>
      <c r="P36" s="4"/>
      <c r="Q36" s="4"/>
      <c r="R36" s="4"/>
    </row>
    <row r="37" spans="1:18" x14ac:dyDescent="0.25">
      <c r="A37" s="2" t="s">
        <v>2555</v>
      </c>
      <c r="B37" s="4"/>
      <c r="C37" s="4"/>
      <c r="D37" s="4"/>
      <c r="E37" s="4"/>
      <c r="F37" s="4"/>
      <c r="G37" s="4"/>
      <c r="H37" s="4"/>
      <c r="I37" s="4"/>
      <c r="J37" s="4"/>
      <c r="K37" s="4"/>
      <c r="L37" s="4"/>
      <c r="M37" s="4">
        <v>314</v>
      </c>
      <c r="N37" s="4"/>
      <c r="O37" s="4">
        <v>-129</v>
      </c>
      <c r="P37" s="4"/>
      <c r="Q37" s="4">
        <v>947</v>
      </c>
      <c r="R37" s="4"/>
    </row>
    <row r="38" spans="1:18" ht="30" x14ac:dyDescent="0.25">
      <c r="A38" s="2" t="s">
        <v>2556</v>
      </c>
      <c r="B38" s="6">
        <v>1080</v>
      </c>
      <c r="C38" s="4"/>
      <c r="D38" s="4"/>
      <c r="E38" s="4"/>
      <c r="F38" s="4"/>
      <c r="G38" s="4">
        <v>701</v>
      </c>
      <c r="H38" s="4"/>
      <c r="I38" s="4"/>
      <c r="J38" s="4"/>
      <c r="K38" s="4"/>
      <c r="L38" s="4"/>
      <c r="M38" s="6">
        <v>1080</v>
      </c>
      <c r="N38" s="4"/>
      <c r="O38" s="4">
        <v>701</v>
      </c>
      <c r="P38" s="4"/>
      <c r="Q38" s="4">
        <v>959</v>
      </c>
      <c r="R38" s="4"/>
    </row>
    <row r="39" spans="1:18" x14ac:dyDescent="0.25">
      <c r="A39" s="2" t="s">
        <v>2591</v>
      </c>
      <c r="B39" s="6">
        <v>73497</v>
      </c>
      <c r="C39" s="4"/>
      <c r="D39" s="4"/>
      <c r="E39" s="4"/>
      <c r="F39" s="4"/>
      <c r="G39" s="6">
        <v>37507</v>
      </c>
      <c r="H39" s="4"/>
      <c r="I39" s="4"/>
      <c r="J39" s="4"/>
      <c r="K39" s="4"/>
      <c r="L39" s="4"/>
      <c r="M39" s="6">
        <v>73497</v>
      </c>
      <c r="N39" s="4"/>
      <c r="O39" s="6">
        <v>37507</v>
      </c>
      <c r="P39" s="4"/>
      <c r="Q39" s="6">
        <v>23310</v>
      </c>
      <c r="R39" s="4"/>
    </row>
    <row r="40" spans="1:18" ht="30" x14ac:dyDescent="0.25">
      <c r="A40" s="2" t="s">
        <v>2592</v>
      </c>
      <c r="B40" s="4"/>
      <c r="C40" s="4"/>
      <c r="D40" s="4"/>
      <c r="E40" s="4"/>
      <c r="F40" s="4"/>
      <c r="G40" s="4"/>
      <c r="H40" s="4"/>
      <c r="I40" s="4"/>
      <c r="J40" s="4"/>
      <c r="K40" s="4"/>
      <c r="L40" s="4"/>
      <c r="M40" s="4"/>
      <c r="N40" s="4"/>
      <c r="O40" s="4"/>
      <c r="P40" s="4"/>
      <c r="Q40" s="4">
        <v>130</v>
      </c>
      <c r="R40" s="4"/>
    </row>
    <row r="41" spans="1:18" ht="30" x14ac:dyDescent="0.25">
      <c r="A41" s="2" t="s">
        <v>2593</v>
      </c>
      <c r="B41" s="6">
        <v>73497</v>
      </c>
      <c r="C41" s="4"/>
      <c r="D41" s="4"/>
      <c r="E41" s="4"/>
      <c r="F41" s="4"/>
      <c r="G41" s="6">
        <v>37507</v>
      </c>
      <c r="H41" s="4"/>
      <c r="I41" s="4"/>
      <c r="J41" s="4"/>
      <c r="K41" s="4"/>
      <c r="L41" s="4"/>
      <c r="M41" s="6">
        <v>73497</v>
      </c>
      <c r="N41" s="4"/>
      <c r="O41" s="6">
        <v>37507</v>
      </c>
      <c r="P41" s="4"/>
      <c r="Q41" s="6">
        <v>23180</v>
      </c>
      <c r="R41" s="4"/>
    </row>
    <row r="42" spans="1:18" x14ac:dyDescent="0.25">
      <c r="A42" s="2" t="s">
        <v>2544</v>
      </c>
      <c r="B42" s="4"/>
      <c r="C42" s="4"/>
      <c r="D42" s="4"/>
      <c r="E42" s="4"/>
      <c r="F42" s="4"/>
      <c r="G42" s="4"/>
      <c r="H42" s="4"/>
      <c r="I42" s="4"/>
      <c r="J42" s="4"/>
      <c r="K42" s="4"/>
      <c r="L42" s="4"/>
      <c r="M42" s="4"/>
      <c r="N42" s="4"/>
      <c r="O42" s="4"/>
      <c r="P42" s="4"/>
      <c r="Q42" s="4"/>
      <c r="R42" s="4"/>
    </row>
    <row r="43" spans="1:18" ht="30" x14ac:dyDescent="0.25">
      <c r="A43" s="3" t="s">
        <v>2534</v>
      </c>
      <c r="B43" s="4"/>
      <c r="C43" s="4"/>
      <c r="D43" s="4"/>
      <c r="E43" s="4"/>
      <c r="F43" s="4"/>
      <c r="G43" s="4"/>
      <c r="H43" s="4"/>
      <c r="I43" s="4"/>
      <c r="J43" s="4"/>
      <c r="K43" s="4"/>
      <c r="L43" s="4"/>
      <c r="M43" s="4"/>
      <c r="N43" s="4"/>
      <c r="O43" s="4"/>
      <c r="P43" s="4"/>
      <c r="Q43" s="4"/>
      <c r="R43" s="4"/>
    </row>
    <row r="44" spans="1:18" ht="30" x14ac:dyDescent="0.25">
      <c r="A44" s="2" t="s">
        <v>2552</v>
      </c>
      <c r="B44" s="4"/>
      <c r="C44" s="4"/>
      <c r="D44" s="4"/>
      <c r="E44" s="4"/>
      <c r="F44" s="6">
        <v>1339</v>
      </c>
      <c r="G44" s="4"/>
      <c r="H44" s="4"/>
      <c r="I44" s="4"/>
      <c r="J44" s="4"/>
      <c r="K44" s="4">
        <v>820</v>
      </c>
      <c r="L44" s="456" t="s">
        <v>2559</v>
      </c>
      <c r="M44" s="6">
        <v>1339</v>
      </c>
      <c r="N44" s="4"/>
      <c r="O44" s="4">
        <v>820</v>
      </c>
      <c r="P44" s="456" t="s">
        <v>2559</v>
      </c>
      <c r="Q44" s="6">
        <v>1041</v>
      </c>
      <c r="R44" s="456" t="s">
        <v>2559</v>
      </c>
    </row>
    <row r="45" spans="1:18" ht="17.25" x14ac:dyDescent="0.25">
      <c r="A45" s="2" t="s">
        <v>2553</v>
      </c>
      <c r="B45" s="4"/>
      <c r="C45" s="4"/>
      <c r="D45" s="4"/>
      <c r="E45" s="4"/>
      <c r="F45" s="4"/>
      <c r="G45" s="4"/>
      <c r="H45" s="4"/>
      <c r="I45" s="4"/>
      <c r="J45" s="4"/>
      <c r="K45" s="4"/>
      <c r="L45" s="4"/>
      <c r="M45" s="4">
        <v>208</v>
      </c>
      <c r="N45" s="4"/>
      <c r="O45" s="4">
        <v>374</v>
      </c>
      <c r="P45" s="4"/>
      <c r="Q45" s="4">
        <v>637</v>
      </c>
      <c r="R45" s="456" t="s">
        <v>2559</v>
      </c>
    </row>
    <row r="46" spans="1:18" x14ac:dyDescent="0.25">
      <c r="A46" s="2" t="s">
        <v>2554</v>
      </c>
      <c r="B46" s="4"/>
      <c r="C46" s="4"/>
      <c r="D46" s="4"/>
      <c r="E46" s="4"/>
      <c r="F46" s="4"/>
      <c r="G46" s="4"/>
      <c r="H46" s="4"/>
      <c r="I46" s="4"/>
      <c r="J46" s="4"/>
      <c r="K46" s="4"/>
      <c r="L46" s="4"/>
      <c r="M46" s="4">
        <v>174</v>
      </c>
      <c r="N46" s="4"/>
      <c r="O46" s="4">
        <v>47</v>
      </c>
      <c r="P46" s="4"/>
      <c r="Q46" s="4"/>
      <c r="R46" s="4"/>
    </row>
    <row r="47" spans="1:18" ht="17.25" x14ac:dyDescent="0.25">
      <c r="A47" s="2" t="s">
        <v>2555</v>
      </c>
      <c r="B47" s="4"/>
      <c r="C47" s="4"/>
      <c r="D47" s="4"/>
      <c r="E47" s="4"/>
      <c r="F47" s="4"/>
      <c r="G47" s="4"/>
      <c r="H47" s="4"/>
      <c r="I47" s="4"/>
      <c r="J47" s="4"/>
      <c r="K47" s="4"/>
      <c r="L47" s="4"/>
      <c r="M47" s="4">
        <v>-196</v>
      </c>
      <c r="N47" s="4"/>
      <c r="O47" s="4">
        <v>846</v>
      </c>
      <c r="P47" s="4"/>
      <c r="Q47" s="4">
        <v>416</v>
      </c>
      <c r="R47" s="456" t="s">
        <v>2559</v>
      </c>
    </row>
    <row r="48" spans="1:18" ht="30" x14ac:dyDescent="0.25">
      <c r="A48" s="2" t="s">
        <v>2556</v>
      </c>
      <c r="B48" s="6">
        <v>1109</v>
      </c>
      <c r="C48" s="4"/>
      <c r="D48" s="4"/>
      <c r="E48" s="4"/>
      <c r="F48" s="4"/>
      <c r="G48" s="6">
        <v>1339</v>
      </c>
      <c r="H48" s="4"/>
      <c r="I48" s="4"/>
      <c r="J48" s="4"/>
      <c r="K48" s="4"/>
      <c r="L48" s="4"/>
      <c r="M48" s="6">
        <v>1109</v>
      </c>
      <c r="N48" s="4"/>
      <c r="O48" s="6">
        <v>1339</v>
      </c>
      <c r="P48" s="4"/>
      <c r="Q48" s="4">
        <v>820</v>
      </c>
      <c r="R48" s="456" t="s">
        <v>2559</v>
      </c>
    </row>
    <row r="49" spans="1:18" ht="17.25" x14ac:dyDescent="0.25">
      <c r="A49" s="2" t="s">
        <v>2591</v>
      </c>
      <c r="B49" s="6">
        <v>60994</v>
      </c>
      <c r="C49" s="4"/>
      <c r="D49" s="4"/>
      <c r="E49" s="4"/>
      <c r="F49" s="4"/>
      <c r="G49" s="6">
        <v>63508</v>
      </c>
      <c r="H49" s="4"/>
      <c r="I49" s="4"/>
      <c r="J49" s="4"/>
      <c r="K49" s="4"/>
      <c r="L49" s="4"/>
      <c r="M49" s="6">
        <v>60994</v>
      </c>
      <c r="N49" s="4"/>
      <c r="O49" s="6">
        <v>63508</v>
      </c>
      <c r="P49" s="4"/>
      <c r="Q49" s="6">
        <v>59668</v>
      </c>
      <c r="R49" s="456" t="s">
        <v>2559</v>
      </c>
    </row>
    <row r="50" spans="1:18" ht="30" x14ac:dyDescent="0.25">
      <c r="A50" s="2" t="s">
        <v>2592</v>
      </c>
      <c r="B50" s="6">
        <v>5304</v>
      </c>
      <c r="C50" s="4"/>
      <c r="D50" s="4"/>
      <c r="E50" s="4"/>
      <c r="F50" s="4"/>
      <c r="G50" s="6">
        <v>4241</v>
      </c>
      <c r="H50" s="4"/>
      <c r="I50" s="4"/>
      <c r="J50" s="4"/>
      <c r="K50" s="4"/>
      <c r="L50" s="4"/>
      <c r="M50" s="6">
        <v>5304</v>
      </c>
      <c r="N50" s="4"/>
      <c r="O50" s="6">
        <v>4241</v>
      </c>
      <c r="P50" s="4"/>
      <c r="Q50" s="6">
        <v>3547</v>
      </c>
      <c r="R50" s="456" t="s">
        <v>2559</v>
      </c>
    </row>
    <row r="51" spans="1:18" ht="30" x14ac:dyDescent="0.25">
      <c r="A51" s="2" t="s">
        <v>2593</v>
      </c>
      <c r="B51" s="6">
        <v>55690</v>
      </c>
      <c r="C51" s="4"/>
      <c r="D51" s="4"/>
      <c r="E51" s="4"/>
      <c r="F51" s="4"/>
      <c r="G51" s="6">
        <v>59267</v>
      </c>
      <c r="H51" s="4"/>
      <c r="I51" s="4"/>
      <c r="J51" s="4"/>
      <c r="K51" s="4"/>
      <c r="L51" s="4"/>
      <c r="M51" s="6">
        <v>55690</v>
      </c>
      <c r="N51" s="4"/>
      <c r="O51" s="6">
        <v>59267</v>
      </c>
      <c r="P51" s="4"/>
      <c r="Q51" s="6">
        <v>56121</v>
      </c>
      <c r="R51" s="456" t="s">
        <v>2559</v>
      </c>
    </row>
    <row r="52" spans="1:18" x14ac:dyDescent="0.25">
      <c r="A52" s="2" t="s">
        <v>2560</v>
      </c>
      <c r="B52" s="4"/>
      <c r="C52" s="4"/>
      <c r="D52" s="4"/>
      <c r="E52" s="4"/>
      <c r="F52" s="4"/>
      <c r="G52" s="4"/>
      <c r="H52" s="4"/>
      <c r="I52" s="4"/>
      <c r="J52" s="4"/>
      <c r="K52" s="4"/>
      <c r="L52" s="4"/>
      <c r="M52" s="4"/>
      <c r="N52" s="4"/>
      <c r="O52" s="4"/>
      <c r="P52" s="4"/>
      <c r="Q52" s="4"/>
      <c r="R52" s="4"/>
    </row>
    <row r="53" spans="1:18" ht="30" x14ac:dyDescent="0.25">
      <c r="A53" s="3" t="s">
        <v>2534</v>
      </c>
      <c r="B53" s="4"/>
      <c r="C53" s="4"/>
      <c r="D53" s="4"/>
      <c r="E53" s="4"/>
      <c r="F53" s="4"/>
      <c r="G53" s="4"/>
      <c r="H53" s="4"/>
      <c r="I53" s="4"/>
      <c r="J53" s="4"/>
      <c r="K53" s="4"/>
      <c r="L53" s="4"/>
      <c r="M53" s="4"/>
      <c r="N53" s="4"/>
      <c r="O53" s="4"/>
      <c r="P53" s="4"/>
      <c r="Q53" s="4"/>
      <c r="R53" s="4"/>
    </row>
    <row r="54" spans="1:18" ht="30" x14ac:dyDescent="0.25">
      <c r="A54" s="2" t="s">
        <v>2552</v>
      </c>
      <c r="B54" s="4"/>
      <c r="C54" s="4"/>
      <c r="D54" s="4"/>
      <c r="E54" s="4"/>
      <c r="F54" s="4">
        <v>492</v>
      </c>
      <c r="G54" s="4"/>
      <c r="H54" s="4"/>
      <c r="I54" s="4"/>
      <c r="J54" s="4"/>
      <c r="K54" s="4">
        <v>475</v>
      </c>
      <c r="L54" s="456" t="s">
        <v>2561</v>
      </c>
      <c r="M54" s="4">
        <v>492</v>
      </c>
      <c r="N54" s="4"/>
      <c r="O54" s="4">
        <v>475</v>
      </c>
      <c r="P54" s="456" t="s">
        <v>2561</v>
      </c>
      <c r="Q54" s="4">
        <v>677</v>
      </c>
      <c r="R54" s="456" t="s">
        <v>2561</v>
      </c>
    </row>
    <row r="55" spans="1:18" ht="17.25" x14ac:dyDescent="0.25">
      <c r="A55" s="2" t="s">
        <v>2553</v>
      </c>
      <c r="B55" s="4"/>
      <c r="C55" s="4"/>
      <c r="D55" s="4"/>
      <c r="E55" s="4"/>
      <c r="F55" s="4"/>
      <c r="G55" s="4"/>
      <c r="H55" s="4"/>
      <c r="I55" s="4"/>
      <c r="J55" s="4"/>
      <c r="K55" s="4"/>
      <c r="L55" s="4"/>
      <c r="M55" s="4">
        <v>56</v>
      </c>
      <c r="N55" s="4"/>
      <c r="O55" s="4">
        <v>302</v>
      </c>
      <c r="P55" s="4"/>
      <c r="Q55" s="4">
        <v>24</v>
      </c>
      <c r="R55" s="456" t="s">
        <v>2561</v>
      </c>
    </row>
    <row r="56" spans="1:18" x14ac:dyDescent="0.25">
      <c r="A56" s="2" t="s">
        <v>2554</v>
      </c>
      <c r="B56" s="4"/>
      <c r="C56" s="4"/>
      <c r="D56" s="4"/>
      <c r="E56" s="4"/>
      <c r="F56" s="4"/>
      <c r="G56" s="4"/>
      <c r="H56" s="4"/>
      <c r="I56" s="4"/>
      <c r="J56" s="4"/>
      <c r="K56" s="4"/>
      <c r="L56" s="4"/>
      <c r="M56" s="4">
        <v>6</v>
      </c>
      <c r="N56" s="4"/>
      <c r="O56" s="4">
        <v>8</v>
      </c>
      <c r="P56" s="4"/>
      <c r="Q56" s="4"/>
      <c r="R56" s="4"/>
    </row>
    <row r="57" spans="1:18" ht="17.25" x14ac:dyDescent="0.25">
      <c r="A57" s="2" t="s">
        <v>2555</v>
      </c>
      <c r="B57" s="4"/>
      <c r="C57" s="4"/>
      <c r="D57" s="4"/>
      <c r="E57" s="4"/>
      <c r="F57" s="4"/>
      <c r="G57" s="4"/>
      <c r="H57" s="4"/>
      <c r="I57" s="4"/>
      <c r="J57" s="4"/>
      <c r="K57" s="4"/>
      <c r="L57" s="4"/>
      <c r="M57" s="4">
        <v>-48</v>
      </c>
      <c r="N57" s="4"/>
      <c r="O57" s="4">
        <v>311</v>
      </c>
      <c r="P57" s="4"/>
      <c r="Q57" s="4">
        <v>-178</v>
      </c>
      <c r="R57" s="456" t="s">
        <v>2561</v>
      </c>
    </row>
    <row r="58" spans="1:18" ht="30" x14ac:dyDescent="0.25">
      <c r="A58" s="2" t="s">
        <v>2556</v>
      </c>
      <c r="B58" s="4">
        <v>394</v>
      </c>
      <c r="C58" s="4"/>
      <c r="D58" s="4"/>
      <c r="E58" s="4"/>
      <c r="F58" s="4"/>
      <c r="G58" s="4">
        <v>492</v>
      </c>
      <c r="H58" s="4"/>
      <c r="I58" s="4"/>
      <c r="J58" s="4"/>
      <c r="K58" s="4"/>
      <c r="L58" s="4"/>
      <c r="M58" s="4">
        <v>394</v>
      </c>
      <c r="N58" s="4"/>
      <c r="O58" s="4">
        <v>492</v>
      </c>
      <c r="P58" s="4"/>
      <c r="Q58" s="4">
        <v>475</v>
      </c>
      <c r="R58" s="456" t="s">
        <v>2561</v>
      </c>
    </row>
    <row r="59" spans="1:18" ht="17.25" x14ac:dyDescent="0.25">
      <c r="A59" s="2" t="s">
        <v>2591</v>
      </c>
      <c r="B59" s="6">
        <v>52955</v>
      </c>
      <c r="C59" s="4"/>
      <c r="D59" s="4"/>
      <c r="E59" s="4"/>
      <c r="F59" s="4"/>
      <c r="G59" s="6">
        <v>56063</v>
      </c>
      <c r="H59" s="4"/>
      <c r="I59" s="4"/>
      <c r="J59" s="4"/>
      <c r="K59" s="4"/>
      <c r="L59" s="4"/>
      <c r="M59" s="6">
        <v>52955</v>
      </c>
      <c r="N59" s="4"/>
      <c r="O59" s="6">
        <v>56063</v>
      </c>
      <c r="P59" s="4"/>
      <c r="Q59" s="6">
        <v>60393</v>
      </c>
      <c r="R59" s="456" t="s">
        <v>2561</v>
      </c>
    </row>
    <row r="60" spans="1:18" ht="30" x14ac:dyDescent="0.25">
      <c r="A60" s="2" t="s">
        <v>2592</v>
      </c>
      <c r="B60" s="6">
        <v>2332</v>
      </c>
      <c r="C60" s="4"/>
      <c r="D60" s="4"/>
      <c r="E60" s="4"/>
      <c r="F60" s="4"/>
      <c r="G60" s="6">
        <v>2383</v>
      </c>
      <c r="H60" s="4"/>
      <c r="I60" s="4"/>
      <c r="J60" s="4"/>
      <c r="K60" s="4"/>
      <c r="L60" s="4"/>
      <c r="M60" s="6">
        <v>2332</v>
      </c>
      <c r="N60" s="4"/>
      <c r="O60" s="6">
        <v>2383</v>
      </c>
      <c r="P60" s="4"/>
      <c r="Q60" s="6">
        <v>2651</v>
      </c>
      <c r="R60" s="456" t="s">
        <v>2561</v>
      </c>
    </row>
    <row r="61" spans="1:18" ht="30" x14ac:dyDescent="0.25">
      <c r="A61" s="2" t="s">
        <v>2593</v>
      </c>
      <c r="B61" s="6">
        <v>50623</v>
      </c>
      <c r="C61" s="4"/>
      <c r="D61" s="4"/>
      <c r="E61" s="4"/>
      <c r="F61" s="4"/>
      <c r="G61" s="6">
        <v>53680</v>
      </c>
      <c r="H61" s="4"/>
      <c r="I61" s="4"/>
      <c r="J61" s="4"/>
      <c r="K61" s="4"/>
      <c r="L61" s="4"/>
      <c r="M61" s="6">
        <v>50623</v>
      </c>
      <c r="N61" s="4"/>
      <c r="O61" s="6">
        <v>53680</v>
      </c>
      <c r="P61" s="4"/>
      <c r="Q61" s="6">
        <v>57742</v>
      </c>
      <c r="R61" s="456" t="s">
        <v>2561</v>
      </c>
    </row>
    <row r="62" spans="1:18" x14ac:dyDescent="0.25">
      <c r="A62" s="2" t="s">
        <v>2562</v>
      </c>
      <c r="B62" s="4"/>
      <c r="C62" s="4"/>
      <c r="D62" s="4"/>
      <c r="E62" s="4"/>
      <c r="F62" s="4"/>
      <c r="G62" s="4"/>
      <c r="H62" s="4"/>
      <c r="I62" s="4"/>
      <c r="J62" s="4"/>
      <c r="K62" s="4"/>
      <c r="L62" s="4"/>
      <c r="M62" s="4"/>
      <c r="N62" s="4"/>
      <c r="O62" s="4"/>
      <c r="P62" s="4"/>
      <c r="Q62" s="4"/>
      <c r="R62" s="4"/>
    </row>
    <row r="63" spans="1:18" ht="30" x14ac:dyDescent="0.25">
      <c r="A63" s="3" t="s">
        <v>2534</v>
      </c>
      <c r="B63" s="4"/>
      <c r="C63" s="4"/>
      <c r="D63" s="4"/>
      <c r="E63" s="4"/>
      <c r="F63" s="4"/>
      <c r="G63" s="4"/>
      <c r="H63" s="4"/>
      <c r="I63" s="4"/>
      <c r="J63" s="4"/>
      <c r="K63" s="4"/>
      <c r="L63" s="4"/>
      <c r="M63" s="4"/>
      <c r="N63" s="4"/>
      <c r="O63" s="4"/>
      <c r="P63" s="4"/>
      <c r="Q63" s="4"/>
      <c r="R63" s="4"/>
    </row>
    <row r="64" spans="1:18" ht="30" x14ac:dyDescent="0.25">
      <c r="A64" s="2" t="s">
        <v>2552</v>
      </c>
      <c r="B64" s="4"/>
      <c r="C64" s="4"/>
      <c r="D64" s="4"/>
      <c r="E64" s="4"/>
      <c r="F64" s="4">
        <v>3</v>
      </c>
      <c r="G64" s="4"/>
      <c r="H64" s="4"/>
      <c r="I64" s="4"/>
      <c r="J64" s="4"/>
      <c r="K64" s="4">
        <v>59</v>
      </c>
      <c r="L64" s="4"/>
      <c r="M64" s="4">
        <v>3</v>
      </c>
      <c r="N64" s="4"/>
      <c r="O64" s="4">
        <v>59</v>
      </c>
      <c r="P64" s="4"/>
      <c r="Q64" s="4">
        <v>10</v>
      </c>
      <c r="R64" s="4"/>
    </row>
    <row r="65" spans="1:18" x14ac:dyDescent="0.25">
      <c r="A65" s="2" t="s">
        <v>2553</v>
      </c>
      <c r="B65" s="4"/>
      <c r="C65" s="4"/>
      <c r="D65" s="4"/>
      <c r="E65" s="4"/>
      <c r="F65" s="4"/>
      <c r="G65" s="4"/>
      <c r="H65" s="4"/>
      <c r="I65" s="4"/>
      <c r="J65" s="4"/>
      <c r="K65" s="4"/>
      <c r="L65" s="4"/>
      <c r="M65" s="4">
        <v>2</v>
      </c>
      <c r="N65" s="4"/>
      <c r="O65" s="4"/>
      <c r="P65" s="4"/>
      <c r="Q65" s="4"/>
      <c r="R65" s="4"/>
    </row>
    <row r="66" spans="1:18" x14ac:dyDescent="0.25">
      <c r="A66" s="2" t="s">
        <v>2554</v>
      </c>
      <c r="B66" s="4"/>
      <c r="C66" s="4"/>
      <c r="D66" s="4"/>
      <c r="E66" s="4"/>
      <c r="F66" s="4"/>
      <c r="G66" s="4"/>
      <c r="H66" s="4"/>
      <c r="I66" s="4"/>
      <c r="J66" s="4"/>
      <c r="K66" s="4"/>
      <c r="L66" s="4"/>
      <c r="M66" s="4">
        <v>3</v>
      </c>
      <c r="N66" s="4"/>
      <c r="O66" s="4"/>
      <c r="P66" s="4"/>
      <c r="Q66" s="4"/>
      <c r="R66" s="4"/>
    </row>
    <row r="67" spans="1:18" x14ac:dyDescent="0.25">
      <c r="A67" s="2" t="s">
        <v>2555</v>
      </c>
      <c r="B67" s="4"/>
      <c r="C67" s="4"/>
      <c r="D67" s="4"/>
      <c r="E67" s="4"/>
      <c r="F67" s="4"/>
      <c r="G67" s="4"/>
      <c r="H67" s="4"/>
      <c r="I67" s="4"/>
      <c r="J67" s="4"/>
      <c r="K67" s="4"/>
      <c r="L67" s="4"/>
      <c r="M67" s="4">
        <v>445</v>
      </c>
      <c r="N67" s="4"/>
      <c r="O67" s="4">
        <v>-56</v>
      </c>
      <c r="P67" s="4"/>
      <c r="Q67" s="4">
        <v>49</v>
      </c>
      <c r="R67" s="4"/>
    </row>
    <row r="68" spans="1:18" ht="30" x14ac:dyDescent="0.25">
      <c r="A68" s="2" t="s">
        <v>2556</v>
      </c>
      <c r="B68" s="4">
        <v>449</v>
      </c>
      <c r="C68" s="4"/>
      <c r="D68" s="4"/>
      <c r="E68" s="4"/>
      <c r="F68" s="4"/>
      <c r="G68" s="4">
        <v>3</v>
      </c>
      <c r="H68" s="4"/>
      <c r="I68" s="4"/>
      <c r="J68" s="4"/>
      <c r="K68" s="4"/>
      <c r="L68" s="4"/>
      <c r="M68" s="4">
        <v>449</v>
      </c>
      <c r="N68" s="4"/>
      <c r="O68" s="4">
        <v>3</v>
      </c>
      <c r="P68" s="4"/>
      <c r="Q68" s="4">
        <v>59</v>
      </c>
      <c r="R68" s="4"/>
    </row>
    <row r="69" spans="1:18" x14ac:dyDescent="0.25">
      <c r="A69" s="2" t="s">
        <v>2591</v>
      </c>
      <c r="B69" s="6">
        <v>2830</v>
      </c>
      <c r="C69" s="4"/>
      <c r="D69" s="4"/>
      <c r="E69" s="4"/>
      <c r="F69" s="4"/>
      <c r="G69" s="6">
        <v>1452</v>
      </c>
      <c r="H69" s="4"/>
      <c r="I69" s="4"/>
      <c r="J69" s="4"/>
      <c r="K69" s="4"/>
      <c r="L69" s="4"/>
      <c r="M69" s="6">
        <v>2830</v>
      </c>
      <c r="N69" s="4"/>
      <c r="O69" s="6">
        <v>1452</v>
      </c>
      <c r="P69" s="4"/>
      <c r="Q69" s="6">
        <v>1634</v>
      </c>
      <c r="R69" s="4"/>
    </row>
    <row r="70" spans="1:18" ht="30" x14ac:dyDescent="0.25">
      <c r="A70" s="2" t="s">
        <v>2592</v>
      </c>
      <c r="B70" s="6">
        <v>1851</v>
      </c>
      <c r="C70" s="4"/>
      <c r="D70" s="4"/>
      <c r="E70" s="4"/>
      <c r="F70" s="4"/>
      <c r="G70" s="4">
        <v>5</v>
      </c>
      <c r="H70" s="4"/>
      <c r="I70" s="4"/>
      <c r="J70" s="4"/>
      <c r="K70" s="4"/>
      <c r="L70" s="4"/>
      <c r="M70" s="6">
        <v>1851</v>
      </c>
      <c r="N70" s="4"/>
      <c r="O70" s="4">
        <v>5</v>
      </c>
      <c r="P70" s="4"/>
      <c r="Q70" s="4"/>
      <c r="R70" s="4"/>
    </row>
    <row r="71" spans="1:18" ht="30" x14ac:dyDescent="0.25">
      <c r="A71" s="2" t="s">
        <v>2593</v>
      </c>
      <c r="B71" s="4">
        <v>979</v>
      </c>
      <c r="C71" s="4"/>
      <c r="D71" s="4"/>
      <c r="E71" s="4"/>
      <c r="F71" s="4"/>
      <c r="G71" s="6">
        <v>1447</v>
      </c>
      <c r="H71" s="4"/>
      <c r="I71" s="4"/>
      <c r="J71" s="4"/>
      <c r="K71" s="4"/>
      <c r="L71" s="4"/>
      <c r="M71" s="4">
        <v>979</v>
      </c>
      <c r="N71" s="4"/>
      <c r="O71" s="6">
        <v>1447</v>
      </c>
      <c r="P71" s="4"/>
      <c r="Q71" s="6">
        <v>1634</v>
      </c>
      <c r="R71" s="4"/>
    </row>
    <row r="72" spans="1:18" x14ac:dyDescent="0.25">
      <c r="A72" s="2" t="s">
        <v>2563</v>
      </c>
      <c r="B72" s="4"/>
      <c r="C72" s="4"/>
      <c r="D72" s="4"/>
      <c r="E72" s="4"/>
      <c r="F72" s="4"/>
      <c r="G72" s="4"/>
      <c r="H72" s="4"/>
      <c r="I72" s="4"/>
      <c r="J72" s="4"/>
      <c r="K72" s="4"/>
      <c r="L72" s="4"/>
      <c r="M72" s="4"/>
      <c r="N72" s="4"/>
      <c r="O72" s="4"/>
      <c r="P72" s="4"/>
      <c r="Q72" s="4"/>
      <c r="R72" s="4"/>
    </row>
    <row r="73" spans="1:18" ht="30" x14ac:dyDescent="0.25">
      <c r="A73" s="3" t="s">
        <v>2534</v>
      </c>
      <c r="B73" s="4"/>
      <c r="C73" s="4"/>
      <c r="D73" s="4"/>
      <c r="E73" s="4"/>
      <c r="F73" s="4"/>
      <c r="G73" s="4"/>
      <c r="H73" s="4"/>
      <c r="I73" s="4"/>
      <c r="J73" s="4"/>
      <c r="K73" s="4"/>
      <c r="L73" s="4"/>
      <c r="M73" s="4"/>
      <c r="N73" s="4"/>
      <c r="O73" s="4"/>
      <c r="P73" s="4"/>
      <c r="Q73" s="4"/>
      <c r="R73" s="4"/>
    </row>
    <row r="74" spans="1:18" ht="30" x14ac:dyDescent="0.25">
      <c r="A74" s="2" t="s">
        <v>2552</v>
      </c>
      <c r="B74" s="4"/>
      <c r="C74" s="4"/>
      <c r="D74" s="4"/>
      <c r="E74" s="4"/>
      <c r="F74" s="4">
        <v>83</v>
      </c>
      <c r="G74" s="4"/>
      <c r="H74" s="4"/>
      <c r="I74" s="4"/>
      <c r="J74" s="4"/>
      <c r="K74" s="4">
        <v>32</v>
      </c>
      <c r="L74" s="4"/>
      <c r="M74" s="4">
        <v>83</v>
      </c>
      <c r="N74" s="4"/>
      <c r="O74" s="4">
        <v>32</v>
      </c>
      <c r="P74" s="4"/>
      <c r="Q74" s="4"/>
      <c r="R74" s="4"/>
    </row>
    <row r="75" spans="1:18" x14ac:dyDescent="0.25">
      <c r="A75" s="2" t="s">
        <v>2555</v>
      </c>
      <c r="B75" s="4"/>
      <c r="C75" s="4"/>
      <c r="D75" s="4"/>
      <c r="E75" s="4"/>
      <c r="F75" s="4"/>
      <c r="G75" s="4"/>
      <c r="H75" s="4"/>
      <c r="I75" s="4"/>
      <c r="J75" s="4"/>
      <c r="K75" s="4"/>
      <c r="L75" s="4"/>
      <c r="M75" s="4">
        <v>38</v>
      </c>
      <c r="N75" s="4"/>
      <c r="O75" s="4">
        <v>51</v>
      </c>
      <c r="P75" s="4"/>
      <c r="Q75" s="4">
        <v>32</v>
      </c>
      <c r="R75" s="4"/>
    </row>
    <row r="76" spans="1:18" ht="30" x14ac:dyDescent="0.25">
      <c r="A76" s="2" t="s">
        <v>2556</v>
      </c>
      <c r="B76" s="4">
        <v>121</v>
      </c>
      <c r="C76" s="4"/>
      <c r="D76" s="4"/>
      <c r="E76" s="4"/>
      <c r="F76" s="4"/>
      <c r="G76" s="4">
        <v>83</v>
      </c>
      <c r="H76" s="4"/>
      <c r="I76" s="4"/>
      <c r="J76" s="4"/>
      <c r="K76" s="4"/>
      <c r="L76" s="4"/>
      <c r="M76" s="4">
        <v>121</v>
      </c>
      <c r="N76" s="4"/>
      <c r="O76" s="4">
        <v>83</v>
      </c>
      <c r="P76" s="4"/>
      <c r="Q76" s="4">
        <v>32</v>
      </c>
      <c r="R76" s="4"/>
    </row>
    <row r="77" spans="1:18" x14ac:dyDescent="0.25">
      <c r="A77" s="2" t="s">
        <v>2571</v>
      </c>
      <c r="B77" s="4"/>
      <c r="C77" s="4"/>
      <c r="D77" s="4"/>
      <c r="E77" s="4"/>
      <c r="F77" s="4"/>
      <c r="G77" s="4"/>
      <c r="H77" s="4"/>
      <c r="I77" s="4"/>
      <c r="J77" s="4"/>
      <c r="K77" s="4"/>
      <c r="L77" s="4"/>
      <c r="M77" s="4"/>
      <c r="N77" s="4"/>
      <c r="O77" s="4"/>
      <c r="P77" s="4"/>
      <c r="Q77" s="4"/>
      <c r="R77" s="4"/>
    </row>
    <row r="78" spans="1:18" ht="30" x14ac:dyDescent="0.25">
      <c r="A78" s="3" t="s">
        <v>2534</v>
      </c>
      <c r="B78" s="4"/>
      <c r="C78" s="4"/>
      <c r="D78" s="4"/>
      <c r="E78" s="4"/>
      <c r="F78" s="4"/>
      <c r="G78" s="4"/>
      <c r="H78" s="4"/>
      <c r="I78" s="4"/>
      <c r="J78" s="4"/>
      <c r="K78" s="4"/>
      <c r="L78" s="4"/>
      <c r="M78" s="4"/>
      <c r="N78" s="4"/>
      <c r="O78" s="4"/>
      <c r="P78" s="4"/>
      <c r="Q78" s="4"/>
      <c r="R78" s="4"/>
    </row>
    <row r="79" spans="1:18" ht="30" x14ac:dyDescent="0.25">
      <c r="A79" s="2" t="s">
        <v>2552</v>
      </c>
      <c r="B79" s="4"/>
      <c r="C79" s="4"/>
      <c r="D79" s="4"/>
      <c r="E79" s="4"/>
      <c r="F79" s="6">
        <v>11592</v>
      </c>
      <c r="G79" s="4"/>
      <c r="H79" s="4"/>
      <c r="I79" s="4"/>
      <c r="J79" s="4"/>
      <c r="K79" s="6">
        <v>10030</v>
      </c>
      <c r="L79" s="4"/>
      <c r="M79" s="6">
        <v>11592</v>
      </c>
      <c r="N79" s="4"/>
      <c r="O79" s="6">
        <v>10030</v>
      </c>
      <c r="P79" s="4"/>
      <c r="Q79" s="6">
        <v>7172</v>
      </c>
      <c r="R79" s="4"/>
    </row>
    <row r="80" spans="1:18" x14ac:dyDescent="0.25">
      <c r="A80" s="2" t="s">
        <v>2553</v>
      </c>
      <c r="B80" s="4"/>
      <c r="C80" s="4"/>
      <c r="D80" s="4"/>
      <c r="E80" s="4"/>
      <c r="F80" s="4"/>
      <c r="G80" s="4"/>
      <c r="H80" s="4"/>
      <c r="I80" s="4"/>
      <c r="J80" s="4"/>
      <c r="K80" s="4"/>
      <c r="L80" s="4"/>
      <c r="M80" s="4">
        <v>623</v>
      </c>
      <c r="N80" s="4"/>
      <c r="O80" s="4">
        <v>267</v>
      </c>
      <c r="P80" s="4"/>
      <c r="Q80" s="6">
        <v>1271</v>
      </c>
      <c r="R80" s="4"/>
    </row>
    <row r="81" spans="1:18" x14ac:dyDescent="0.25">
      <c r="A81" s="2" t="s">
        <v>2554</v>
      </c>
      <c r="B81" s="4"/>
      <c r="C81" s="4"/>
      <c r="D81" s="4"/>
      <c r="E81" s="4"/>
      <c r="F81" s="4"/>
      <c r="G81" s="4"/>
      <c r="H81" s="4"/>
      <c r="I81" s="4"/>
      <c r="J81" s="4"/>
      <c r="K81" s="4"/>
      <c r="L81" s="4"/>
      <c r="M81" s="4">
        <v>299</v>
      </c>
      <c r="N81" s="4"/>
      <c r="O81" s="4">
        <v>51</v>
      </c>
      <c r="P81" s="4"/>
      <c r="Q81" s="4">
        <v>35</v>
      </c>
      <c r="R81" s="4"/>
    </row>
    <row r="82" spans="1:18" x14ac:dyDescent="0.25">
      <c r="A82" s="2" t="s">
        <v>2555</v>
      </c>
      <c r="B82" s="4"/>
      <c r="C82" s="4"/>
      <c r="D82" s="4"/>
      <c r="E82" s="4"/>
      <c r="F82" s="4"/>
      <c r="G82" s="4"/>
      <c r="H82" s="4"/>
      <c r="I82" s="4"/>
      <c r="J82" s="4"/>
      <c r="K82" s="4"/>
      <c r="L82" s="4"/>
      <c r="M82" s="6">
        <v>3983</v>
      </c>
      <c r="N82" s="4"/>
      <c r="O82" s="6">
        <v>1778</v>
      </c>
      <c r="P82" s="4"/>
      <c r="Q82" s="6">
        <v>4094</v>
      </c>
      <c r="R82" s="4"/>
    </row>
    <row r="83" spans="1:18" ht="30" x14ac:dyDescent="0.25">
      <c r="A83" s="2" t="s">
        <v>2556</v>
      </c>
      <c r="B83" s="6">
        <v>15251</v>
      </c>
      <c r="C83" s="4"/>
      <c r="D83" s="4"/>
      <c r="E83" s="4"/>
      <c r="F83" s="4"/>
      <c r="G83" s="6">
        <v>11592</v>
      </c>
      <c r="H83" s="4"/>
      <c r="I83" s="4"/>
      <c r="J83" s="4"/>
      <c r="K83" s="4"/>
      <c r="L83" s="4"/>
      <c r="M83" s="6">
        <v>15251</v>
      </c>
      <c r="N83" s="4"/>
      <c r="O83" s="6">
        <v>11592</v>
      </c>
      <c r="P83" s="4"/>
      <c r="Q83" s="6">
        <v>10030</v>
      </c>
      <c r="R83" s="4"/>
    </row>
    <row r="84" spans="1:18" x14ac:dyDescent="0.25">
      <c r="A84" s="2" t="s">
        <v>2591</v>
      </c>
      <c r="B84" s="6">
        <v>1017527</v>
      </c>
      <c r="C84" s="4"/>
      <c r="D84" s="4"/>
      <c r="E84" s="4"/>
      <c r="F84" s="4"/>
      <c r="G84" s="6">
        <v>766658</v>
      </c>
      <c r="H84" s="4"/>
      <c r="I84" s="4"/>
      <c r="J84" s="4"/>
      <c r="K84" s="4"/>
      <c r="L84" s="4"/>
      <c r="M84" s="6">
        <v>1017527</v>
      </c>
      <c r="N84" s="4"/>
      <c r="O84" s="6">
        <v>766658</v>
      </c>
      <c r="P84" s="4"/>
      <c r="Q84" s="6">
        <v>609424</v>
      </c>
      <c r="R84" s="4"/>
    </row>
    <row r="85" spans="1:18" ht="30" x14ac:dyDescent="0.25">
      <c r="A85" s="2" t="s">
        <v>2592</v>
      </c>
      <c r="B85" s="6">
        <v>29438</v>
      </c>
      <c r="C85" s="4"/>
      <c r="D85" s="4"/>
      <c r="E85" s="4"/>
      <c r="F85" s="4"/>
      <c r="G85" s="6">
        <v>15181</v>
      </c>
      <c r="H85" s="4"/>
      <c r="I85" s="4"/>
      <c r="J85" s="4"/>
      <c r="K85" s="4"/>
      <c r="L85" s="4"/>
      <c r="M85" s="6">
        <v>29438</v>
      </c>
      <c r="N85" s="4"/>
      <c r="O85" s="6">
        <v>15181</v>
      </c>
      <c r="P85" s="4"/>
      <c r="Q85" s="6">
        <v>13727</v>
      </c>
      <c r="R85" s="4"/>
    </row>
    <row r="86" spans="1:18" ht="30" x14ac:dyDescent="0.25">
      <c r="A86" s="2" t="s">
        <v>2593</v>
      </c>
      <c r="B86" s="6">
        <v>988089</v>
      </c>
      <c r="C86" s="4"/>
      <c r="D86" s="4"/>
      <c r="E86" s="4"/>
      <c r="F86" s="4"/>
      <c r="G86" s="6">
        <v>751477</v>
      </c>
      <c r="H86" s="4"/>
      <c r="I86" s="4"/>
      <c r="J86" s="4"/>
      <c r="K86" s="4"/>
      <c r="L86" s="4"/>
      <c r="M86" s="6">
        <v>988089</v>
      </c>
      <c r="N86" s="4"/>
      <c r="O86" s="6">
        <v>751477</v>
      </c>
      <c r="P86" s="4"/>
      <c r="Q86" s="6">
        <v>595697</v>
      </c>
      <c r="R86" s="4"/>
    </row>
    <row r="87" spans="1:18" ht="30" x14ac:dyDescent="0.25">
      <c r="A87" s="2" t="s">
        <v>2572</v>
      </c>
      <c r="B87" s="4"/>
      <c r="C87" s="4"/>
      <c r="D87" s="4"/>
      <c r="E87" s="4"/>
      <c r="F87" s="4"/>
      <c r="G87" s="4"/>
      <c r="H87" s="4"/>
      <c r="I87" s="4"/>
      <c r="J87" s="4"/>
      <c r="K87" s="4"/>
      <c r="L87" s="4"/>
      <c r="M87" s="4"/>
      <c r="N87" s="4"/>
      <c r="O87" s="4"/>
      <c r="P87" s="4"/>
      <c r="Q87" s="4"/>
      <c r="R87" s="4"/>
    </row>
    <row r="88" spans="1:18" ht="30" x14ac:dyDescent="0.25">
      <c r="A88" s="3" t="s">
        <v>2534</v>
      </c>
      <c r="B88" s="4"/>
      <c r="C88" s="4"/>
      <c r="D88" s="4"/>
      <c r="E88" s="4"/>
      <c r="F88" s="4"/>
      <c r="G88" s="4"/>
      <c r="H88" s="4"/>
      <c r="I88" s="4"/>
      <c r="J88" s="4"/>
      <c r="K88" s="4"/>
      <c r="L88" s="4"/>
      <c r="M88" s="4"/>
      <c r="N88" s="4"/>
      <c r="O88" s="4"/>
      <c r="P88" s="4"/>
      <c r="Q88" s="4"/>
      <c r="R88" s="4"/>
    </row>
    <row r="89" spans="1:18" ht="30" x14ac:dyDescent="0.25">
      <c r="A89" s="2" t="s">
        <v>2552</v>
      </c>
      <c r="B89" s="4"/>
      <c r="C89" s="4"/>
      <c r="D89" s="4"/>
      <c r="E89" s="4"/>
      <c r="F89" s="6">
        <v>1729</v>
      </c>
      <c r="G89" s="4"/>
      <c r="H89" s="4"/>
      <c r="I89" s="4"/>
      <c r="J89" s="4"/>
      <c r="K89" s="6">
        <v>1143</v>
      </c>
      <c r="L89" s="4"/>
      <c r="M89" s="6">
        <v>1729</v>
      </c>
      <c r="N89" s="4"/>
      <c r="O89" s="6">
        <v>1143</v>
      </c>
      <c r="P89" s="4"/>
      <c r="Q89" s="6">
        <v>1086</v>
      </c>
      <c r="R89" s="4"/>
    </row>
    <row r="90" spans="1:18" x14ac:dyDescent="0.25">
      <c r="A90" s="2" t="s">
        <v>2553</v>
      </c>
      <c r="B90" s="4"/>
      <c r="C90" s="4"/>
      <c r="D90" s="4"/>
      <c r="E90" s="4"/>
      <c r="F90" s="4"/>
      <c r="G90" s="4"/>
      <c r="H90" s="4"/>
      <c r="I90" s="4"/>
      <c r="J90" s="4"/>
      <c r="K90" s="4"/>
      <c r="L90" s="4"/>
      <c r="M90" s="4"/>
      <c r="N90" s="4"/>
      <c r="O90" s="4">
        <v>6</v>
      </c>
      <c r="P90" s="4"/>
      <c r="Q90" s="4">
        <v>253</v>
      </c>
      <c r="R90" s="4"/>
    </row>
    <row r="91" spans="1:18" x14ac:dyDescent="0.25">
      <c r="A91" s="2" t="s">
        <v>2554</v>
      </c>
      <c r="B91" s="4"/>
      <c r="C91" s="4"/>
      <c r="D91" s="4"/>
      <c r="E91" s="4"/>
      <c r="F91" s="4"/>
      <c r="G91" s="4"/>
      <c r="H91" s="4"/>
      <c r="I91" s="4"/>
      <c r="J91" s="4"/>
      <c r="K91" s="4"/>
      <c r="L91" s="4"/>
      <c r="M91" s="4"/>
      <c r="N91" s="4"/>
      <c r="O91" s="4">
        <v>42</v>
      </c>
      <c r="P91" s="4"/>
      <c r="Q91" s="4"/>
      <c r="R91" s="4"/>
    </row>
    <row r="92" spans="1:18" x14ac:dyDescent="0.25">
      <c r="A92" s="2" t="s">
        <v>2555</v>
      </c>
      <c r="B92" s="4"/>
      <c r="C92" s="4"/>
      <c r="D92" s="4"/>
      <c r="E92" s="4"/>
      <c r="F92" s="4"/>
      <c r="G92" s="4"/>
      <c r="H92" s="4"/>
      <c r="I92" s="4"/>
      <c r="J92" s="4"/>
      <c r="K92" s="4"/>
      <c r="L92" s="4"/>
      <c r="M92" s="4">
        <v>635</v>
      </c>
      <c r="N92" s="4"/>
      <c r="O92" s="4">
        <v>550</v>
      </c>
      <c r="P92" s="4"/>
      <c r="Q92" s="4">
        <v>310</v>
      </c>
      <c r="R92" s="4"/>
    </row>
    <row r="93" spans="1:18" ht="30" x14ac:dyDescent="0.25">
      <c r="A93" s="2" t="s">
        <v>2556</v>
      </c>
      <c r="B93" s="6">
        <v>2364</v>
      </c>
      <c r="C93" s="4"/>
      <c r="D93" s="4"/>
      <c r="E93" s="4"/>
      <c r="F93" s="4"/>
      <c r="G93" s="6">
        <v>1729</v>
      </c>
      <c r="H93" s="4"/>
      <c r="I93" s="4"/>
      <c r="J93" s="4"/>
      <c r="K93" s="4"/>
      <c r="L93" s="4"/>
      <c r="M93" s="6">
        <v>2364</v>
      </c>
      <c r="N93" s="4"/>
      <c r="O93" s="6">
        <v>1729</v>
      </c>
      <c r="P93" s="4"/>
      <c r="Q93" s="6">
        <v>1143</v>
      </c>
      <c r="R93" s="4"/>
    </row>
    <row r="94" spans="1:18" x14ac:dyDescent="0.25">
      <c r="A94" s="2" t="s">
        <v>2591</v>
      </c>
      <c r="B94" s="6">
        <v>124642</v>
      </c>
      <c r="C94" s="4"/>
      <c r="D94" s="4"/>
      <c r="E94" s="4"/>
      <c r="F94" s="4"/>
      <c r="G94" s="6">
        <v>97581</v>
      </c>
      <c r="H94" s="4"/>
      <c r="I94" s="4"/>
      <c r="J94" s="4"/>
      <c r="K94" s="4"/>
      <c r="L94" s="4"/>
      <c r="M94" s="6">
        <v>124642</v>
      </c>
      <c r="N94" s="4"/>
      <c r="O94" s="6">
        <v>97581</v>
      </c>
      <c r="P94" s="4"/>
      <c r="Q94" s="6">
        <v>78007</v>
      </c>
      <c r="R94" s="4"/>
    </row>
    <row r="95" spans="1:18" ht="30" x14ac:dyDescent="0.25">
      <c r="A95" s="2" t="s">
        <v>2592</v>
      </c>
      <c r="B95" s="6">
        <v>12044</v>
      </c>
      <c r="C95" s="4"/>
      <c r="D95" s="4"/>
      <c r="E95" s="4"/>
      <c r="F95" s="4"/>
      <c r="G95" s="6">
        <v>1840</v>
      </c>
      <c r="H95" s="4"/>
      <c r="I95" s="4"/>
      <c r="J95" s="4"/>
      <c r="K95" s="4"/>
      <c r="L95" s="4"/>
      <c r="M95" s="6">
        <v>12044</v>
      </c>
      <c r="N95" s="4"/>
      <c r="O95" s="6">
        <v>1840</v>
      </c>
      <c r="P95" s="4"/>
      <c r="Q95" s="6">
        <v>1148</v>
      </c>
      <c r="R95" s="4"/>
    </row>
    <row r="96" spans="1:18" ht="30" x14ac:dyDescent="0.25">
      <c r="A96" s="2" t="s">
        <v>2593</v>
      </c>
      <c r="B96" s="6">
        <v>112598</v>
      </c>
      <c r="C96" s="4"/>
      <c r="D96" s="4"/>
      <c r="E96" s="4"/>
      <c r="F96" s="4"/>
      <c r="G96" s="6">
        <v>95741</v>
      </c>
      <c r="H96" s="4"/>
      <c r="I96" s="4"/>
      <c r="J96" s="4"/>
      <c r="K96" s="4"/>
      <c r="L96" s="4"/>
      <c r="M96" s="6">
        <v>112598</v>
      </c>
      <c r="N96" s="4"/>
      <c r="O96" s="6">
        <v>95741</v>
      </c>
      <c r="P96" s="4"/>
      <c r="Q96" s="6">
        <v>76859</v>
      </c>
      <c r="R96" s="4"/>
    </row>
    <row r="97" spans="1:18" ht="30" x14ac:dyDescent="0.25">
      <c r="A97" s="2" t="s">
        <v>2573</v>
      </c>
      <c r="B97" s="4"/>
      <c r="C97" s="4"/>
      <c r="D97" s="4"/>
      <c r="E97" s="4"/>
      <c r="F97" s="4"/>
      <c r="G97" s="4"/>
      <c r="H97" s="4"/>
      <c r="I97" s="4"/>
      <c r="J97" s="4"/>
      <c r="K97" s="4"/>
      <c r="L97" s="4"/>
      <c r="M97" s="4"/>
      <c r="N97" s="4"/>
      <c r="O97" s="4"/>
      <c r="P97" s="4"/>
      <c r="Q97" s="4"/>
      <c r="R97" s="4"/>
    </row>
    <row r="98" spans="1:18" ht="30" x14ac:dyDescent="0.25">
      <c r="A98" s="3" t="s">
        <v>2534</v>
      </c>
      <c r="B98" s="4"/>
      <c r="C98" s="4"/>
      <c r="D98" s="4"/>
      <c r="E98" s="4"/>
      <c r="F98" s="4"/>
      <c r="G98" s="4"/>
      <c r="H98" s="4"/>
      <c r="I98" s="4"/>
      <c r="J98" s="4"/>
      <c r="K98" s="4"/>
      <c r="L98" s="4"/>
      <c r="M98" s="4"/>
      <c r="N98" s="4"/>
      <c r="O98" s="4"/>
      <c r="P98" s="4"/>
      <c r="Q98" s="4"/>
      <c r="R98" s="4"/>
    </row>
    <row r="99" spans="1:18" ht="30" x14ac:dyDescent="0.25">
      <c r="A99" s="2" t="s">
        <v>2552</v>
      </c>
      <c r="B99" s="4"/>
      <c r="C99" s="4"/>
      <c r="D99" s="4"/>
      <c r="E99" s="4"/>
      <c r="F99" s="6">
        <v>7419</v>
      </c>
      <c r="G99" s="4"/>
      <c r="H99" s="4"/>
      <c r="I99" s="4"/>
      <c r="J99" s="4"/>
      <c r="K99" s="6">
        <v>7088</v>
      </c>
      <c r="L99" s="4"/>
      <c r="M99" s="6">
        <v>7419</v>
      </c>
      <c r="N99" s="4"/>
      <c r="O99" s="6">
        <v>7088</v>
      </c>
      <c r="P99" s="4"/>
      <c r="Q99" s="6">
        <v>4769</v>
      </c>
      <c r="R99" s="4"/>
    </row>
    <row r="100" spans="1:18" x14ac:dyDescent="0.25">
      <c r="A100" s="2" t="s">
        <v>2553</v>
      </c>
      <c r="B100" s="4"/>
      <c r="C100" s="4"/>
      <c r="D100" s="4"/>
      <c r="E100" s="4"/>
      <c r="F100" s="4"/>
      <c r="G100" s="4"/>
      <c r="H100" s="4"/>
      <c r="I100" s="4"/>
      <c r="J100" s="4"/>
      <c r="K100" s="4"/>
      <c r="L100" s="4"/>
      <c r="M100" s="4">
        <v>388</v>
      </c>
      <c r="N100" s="4"/>
      <c r="O100" s="4">
        <v>27</v>
      </c>
      <c r="P100" s="4"/>
      <c r="Q100" s="4">
        <v>468</v>
      </c>
      <c r="R100" s="4"/>
    </row>
    <row r="101" spans="1:18" x14ac:dyDescent="0.25">
      <c r="A101" s="2" t="s">
        <v>2554</v>
      </c>
      <c r="B101" s="4"/>
      <c r="C101" s="4"/>
      <c r="D101" s="4"/>
      <c r="E101" s="4"/>
      <c r="F101" s="4"/>
      <c r="G101" s="4"/>
      <c r="H101" s="4"/>
      <c r="I101" s="4"/>
      <c r="J101" s="4"/>
      <c r="K101" s="4"/>
      <c r="L101" s="4"/>
      <c r="M101" s="4">
        <v>125</v>
      </c>
      <c r="N101" s="4"/>
      <c r="O101" s="4"/>
      <c r="P101" s="4"/>
      <c r="Q101" s="4">
        <v>35</v>
      </c>
      <c r="R101" s="4"/>
    </row>
    <row r="102" spans="1:18" x14ac:dyDescent="0.25">
      <c r="A102" s="2" t="s">
        <v>2555</v>
      </c>
      <c r="B102" s="4"/>
      <c r="C102" s="4"/>
      <c r="D102" s="4"/>
      <c r="E102" s="4"/>
      <c r="F102" s="4"/>
      <c r="G102" s="4"/>
      <c r="H102" s="4"/>
      <c r="I102" s="4"/>
      <c r="J102" s="4"/>
      <c r="K102" s="4"/>
      <c r="L102" s="4"/>
      <c r="M102" s="6">
        <v>2872</v>
      </c>
      <c r="N102" s="4"/>
      <c r="O102" s="4">
        <v>358</v>
      </c>
      <c r="P102" s="4"/>
      <c r="Q102" s="6">
        <v>2752</v>
      </c>
      <c r="R102" s="4"/>
    </row>
    <row r="103" spans="1:18" ht="30" x14ac:dyDescent="0.25">
      <c r="A103" s="2" t="s">
        <v>2556</v>
      </c>
      <c r="B103" s="6">
        <v>10028</v>
      </c>
      <c r="C103" s="4"/>
      <c r="D103" s="4"/>
      <c r="E103" s="4"/>
      <c r="F103" s="4"/>
      <c r="G103" s="6">
        <v>7419</v>
      </c>
      <c r="H103" s="4"/>
      <c r="I103" s="4"/>
      <c r="J103" s="4"/>
      <c r="K103" s="4"/>
      <c r="L103" s="4"/>
      <c r="M103" s="6">
        <v>10028</v>
      </c>
      <c r="N103" s="4"/>
      <c r="O103" s="6">
        <v>7419</v>
      </c>
      <c r="P103" s="4"/>
      <c r="Q103" s="6">
        <v>7088</v>
      </c>
      <c r="R103" s="4"/>
    </row>
    <row r="104" spans="1:18" x14ac:dyDescent="0.25">
      <c r="A104" s="2" t="s">
        <v>2591</v>
      </c>
      <c r="B104" s="6">
        <v>732791</v>
      </c>
      <c r="C104" s="4"/>
      <c r="D104" s="4"/>
      <c r="E104" s="4"/>
      <c r="F104" s="4"/>
      <c r="G104" s="6">
        <v>549918</v>
      </c>
      <c r="H104" s="4"/>
      <c r="I104" s="4"/>
      <c r="J104" s="4"/>
      <c r="K104" s="4"/>
      <c r="L104" s="4"/>
      <c r="M104" s="6">
        <v>732791</v>
      </c>
      <c r="N104" s="4"/>
      <c r="O104" s="6">
        <v>549918</v>
      </c>
      <c r="P104" s="4"/>
      <c r="Q104" s="6">
        <v>435371</v>
      </c>
      <c r="R104" s="4"/>
    </row>
    <row r="105" spans="1:18" ht="30" x14ac:dyDescent="0.25">
      <c r="A105" s="2" t="s">
        <v>2592</v>
      </c>
      <c r="B105" s="6">
        <v>9522</v>
      </c>
      <c r="C105" s="4"/>
      <c r="D105" s="4"/>
      <c r="E105" s="4"/>
      <c r="F105" s="4"/>
      <c r="G105" s="6">
        <v>8638</v>
      </c>
      <c r="H105" s="4"/>
      <c r="I105" s="4"/>
      <c r="J105" s="4"/>
      <c r="K105" s="4"/>
      <c r="L105" s="4"/>
      <c r="M105" s="6">
        <v>9522</v>
      </c>
      <c r="N105" s="4"/>
      <c r="O105" s="6">
        <v>8638</v>
      </c>
      <c r="P105" s="4"/>
      <c r="Q105" s="6">
        <v>9310</v>
      </c>
      <c r="R105" s="4"/>
    </row>
    <row r="106" spans="1:18" ht="30" x14ac:dyDescent="0.25">
      <c r="A106" s="2" t="s">
        <v>2593</v>
      </c>
      <c r="B106" s="6">
        <v>723269</v>
      </c>
      <c r="C106" s="4"/>
      <c r="D106" s="4"/>
      <c r="E106" s="4"/>
      <c r="F106" s="4"/>
      <c r="G106" s="6">
        <v>541280</v>
      </c>
      <c r="H106" s="4"/>
      <c r="I106" s="4"/>
      <c r="J106" s="4"/>
      <c r="K106" s="4"/>
      <c r="L106" s="4"/>
      <c r="M106" s="6">
        <v>723269</v>
      </c>
      <c r="N106" s="4"/>
      <c r="O106" s="6">
        <v>541280</v>
      </c>
      <c r="P106" s="4"/>
      <c r="Q106" s="6">
        <v>426061</v>
      </c>
      <c r="R106" s="4"/>
    </row>
    <row r="107" spans="1:18" ht="30" x14ac:dyDescent="0.25">
      <c r="A107" s="2" t="s">
        <v>2574</v>
      </c>
      <c r="B107" s="4"/>
      <c r="C107" s="4"/>
      <c r="D107" s="4"/>
      <c r="E107" s="4"/>
      <c r="F107" s="4"/>
      <c r="G107" s="4"/>
      <c r="H107" s="4"/>
      <c r="I107" s="4"/>
      <c r="J107" s="4"/>
      <c r="K107" s="4"/>
      <c r="L107" s="4"/>
      <c r="M107" s="4"/>
      <c r="N107" s="4"/>
      <c r="O107" s="4"/>
      <c r="P107" s="4"/>
      <c r="Q107" s="4"/>
      <c r="R107" s="4"/>
    </row>
    <row r="108" spans="1:18" ht="30" x14ac:dyDescent="0.25">
      <c r="A108" s="3" t="s">
        <v>2534</v>
      </c>
      <c r="B108" s="4"/>
      <c r="C108" s="4"/>
      <c r="D108" s="4"/>
      <c r="E108" s="4"/>
      <c r="F108" s="4"/>
      <c r="G108" s="4"/>
      <c r="H108" s="4"/>
      <c r="I108" s="4"/>
      <c r="J108" s="4"/>
      <c r="K108" s="4"/>
      <c r="L108" s="4"/>
      <c r="M108" s="4"/>
      <c r="N108" s="4"/>
      <c r="O108" s="4"/>
      <c r="P108" s="4"/>
      <c r="Q108" s="4"/>
      <c r="R108" s="4"/>
    </row>
    <row r="109" spans="1:18" ht="30" x14ac:dyDescent="0.25">
      <c r="A109" s="2" t="s">
        <v>2552</v>
      </c>
      <c r="B109" s="4"/>
      <c r="C109" s="4"/>
      <c r="D109" s="4"/>
      <c r="E109" s="4"/>
      <c r="F109" s="4">
        <v>700</v>
      </c>
      <c r="G109" s="4"/>
      <c r="H109" s="4"/>
      <c r="I109" s="4"/>
      <c r="J109" s="4"/>
      <c r="K109" s="4">
        <v>866</v>
      </c>
      <c r="L109" s="4"/>
      <c r="M109" s="4">
        <v>700</v>
      </c>
      <c r="N109" s="4"/>
      <c r="O109" s="4">
        <v>866</v>
      </c>
      <c r="P109" s="4"/>
      <c r="Q109" s="4">
        <v>183</v>
      </c>
      <c r="R109" s="4"/>
    </row>
    <row r="110" spans="1:18" x14ac:dyDescent="0.25">
      <c r="A110" s="2" t="s">
        <v>2553</v>
      </c>
      <c r="B110" s="4"/>
      <c r="C110" s="4"/>
      <c r="D110" s="4"/>
      <c r="E110" s="4"/>
      <c r="F110" s="4"/>
      <c r="G110" s="4"/>
      <c r="H110" s="4"/>
      <c r="I110" s="4"/>
      <c r="J110" s="4"/>
      <c r="K110" s="4"/>
      <c r="L110" s="4"/>
      <c r="M110" s="4"/>
      <c r="N110" s="4"/>
      <c r="O110" s="4"/>
      <c r="P110" s="4"/>
      <c r="Q110" s="4">
        <v>4</v>
      </c>
      <c r="R110" s="4"/>
    </row>
    <row r="111" spans="1:18" x14ac:dyDescent="0.25">
      <c r="A111" s="2" t="s">
        <v>2554</v>
      </c>
      <c r="B111" s="4"/>
      <c r="C111" s="4"/>
      <c r="D111" s="4"/>
      <c r="E111" s="4"/>
      <c r="F111" s="4"/>
      <c r="G111" s="4"/>
      <c r="H111" s="4"/>
      <c r="I111" s="4"/>
      <c r="J111" s="4"/>
      <c r="K111" s="4"/>
      <c r="L111" s="4"/>
      <c r="M111" s="4"/>
      <c r="N111" s="4"/>
      <c r="O111" s="4">
        <v>3</v>
      </c>
      <c r="P111" s="4"/>
      <c r="Q111" s="4"/>
      <c r="R111" s="4"/>
    </row>
    <row r="112" spans="1:18" x14ac:dyDescent="0.25">
      <c r="A112" s="2" t="s">
        <v>2555</v>
      </c>
      <c r="B112" s="4"/>
      <c r="C112" s="4"/>
      <c r="D112" s="4"/>
      <c r="E112" s="4"/>
      <c r="F112" s="4"/>
      <c r="G112" s="4"/>
      <c r="H112" s="4"/>
      <c r="I112" s="4"/>
      <c r="J112" s="4"/>
      <c r="K112" s="4"/>
      <c r="L112" s="4"/>
      <c r="M112" s="4">
        <v>380</v>
      </c>
      <c r="N112" s="4"/>
      <c r="O112" s="4">
        <v>-169</v>
      </c>
      <c r="P112" s="4"/>
      <c r="Q112" s="4">
        <v>687</v>
      </c>
      <c r="R112" s="4"/>
    </row>
    <row r="113" spans="1:18" ht="30" x14ac:dyDescent="0.25">
      <c r="A113" s="2" t="s">
        <v>2556</v>
      </c>
      <c r="B113" s="6">
        <v>1080</v>
      </c>
      <c r="C113" s="4"/>
      <c r="D113" s="4"/>
      <c r="E113" s="4"/>
      <c r="F113" s="4"/>
      <c r="G113" s="4">
        <v>700</v>
      </c>
      <c r="H113" s="4"/>
      <c r="I113" s="4"/>
      <c r="J113" s="4"/>
      <c r="K113" s="4"/>
      <c r="L113" s="4"/>
      <c r="M113" s="6">
        <v>1080</v>
      </c>
      <c r="N113" s="4"/>
      <c r="O113" s="4">
        <v>700</v>
      </c>
      <c r="P113" s="4"/>
      <c r="Q113" s="4">
        <v>866</v>
      </c>
      <c r="R113" s="4"/>
    </row>
    <row r="114" spans="1:18" x14ac:dyDescent="0.25">
      <c r="A114" s="2" t="s">
        <v>2591</v>
      </c>
      <c r="B114" s="6">
        <v>73497</v>
      </c>
      <c r="C114" s="4"/>
      <c r="D114" s="4"/>
      <c r="E114" s="4"/>
      <c r="F114" s="4"/>
      <c r="G114" s="6">
        <v>37307</v>
      </c>
      <c r="H114" s="4"/>
      <c r="I114" s="4"/>
      <c r="J114" s="4"/>
      <c r="K114" s="4"/>
      <c r="L114" s="4"/>
      <c r="M114" s="6">
        <v>73497</v>
      </c>
      <c r="N114" s="4"/>
      <c r="O114" s="6">
        <v>37307</v>
      </c>
      <c r="P114" s="4"/>
      <c r="Q114" s="6">
        <v>22267</v>
      </c>
      <c r="R114" s="4"/>
    </row>
    <row r="115" spans="1:18" ht="30" x14ac:dyDescent="0.25">
      <c r="A115" s="2" t="s">
        <v>2593</v>
      </c>
      <c r="B115" s="6">
        <v>73497</v>
      </c>
      <c r="C115" s="4"/>
      <c r="D115" s="4"/>
      <c r="E115" s="4"/>
      <c r="F115" s="4"/>
      <c r="G115" s="6">
        <v>37307</v>
      </c>
      <c r="H115" s="4"/>
      <c r="I115" s="4"/>
      <c r="J115" s="4"/>
      <c r="K115" s="4"/>
      <c r="L115" s="4"/>
      <c r="M115" s="6">
        <v>73497</v>
      </c>
      <c r="N115" s="4"/>
      <c r="O115" s="6">
        <v>37307</v>
      </c>
      <c r="P115" s="4"/>
      <c r="Q115" s="6">
        <v>22267</v>
      </c>
      <c r="R115" s="4"/>
    </row>
    <row r="116" spans="1:18" ht="30" x14ac:dyDescent="0.25">
      <c r="A116" s="2" t="s">
        <v>2575</v>
      </c>
      <c r="B116" s="4"/>
      <c r="C116" s="4"/>
      <c r="D116" s="4"/>
      <c r="E116" s="4"/>
      <c r="F116" s="4"/>
      <c r="G116" s="4"/>
      <c r="H116" s="4"/>
      <c r="I116" s="4"/>
      <c r="J116" s="4"/>
      <c r="K116" s="4"/>
      <c r="L116" s="4"/>
      <c r="M116" s="4"/>
      <c r="N116" s="4"/>
      <c r="O116" s="4"/>
      <c r="P116" s="4"/>
      <c r="Q116" s="4"/>
      <c r="R116" s="4"/>
    </row>
    <row r="117" spans="1:18" ht="30" x14ac:dyDescent="0.25">
      <c r="A117" s="3" t="s">
        <v>2534</v>
      </c>
      <c r="B117" s="4"/>
      <c r="C117" s="4"/>
      <c r="D117" s="4"/>
      <c r="E117" s="4"/>
      <c r="F117" s="4"/>
      <c r="G117" s="4"/>
      <c r="H117" s="4"/>
      <c r="I117" s="4"/>
      <c r="J117" s="4"/>
      <c r="K117" s="4"/>
      <c r="L117" s="4"/>
      <c r="M117" s="4"/>
      <c r="N117" s="4"/>
      <c r="O117" s="4"/>
      <c r="P117" s="4"/>
      <c r="Q117" s="4"/>
      <c r="R117" s="4"/>
    </row>
    <row r="118" spans="1:18" ht="30" x14ac:dyDescent="0.25">
      <c r="A118" s="2" t="s">
        <v>2552</v>
      </c>
      <c r="B118" s="4"/>
      <c r="C118" s="4"/>
      <c r="D118" s="4"/>
      <c r="E118" s="4"/>
      <c r="F118" s="6">
        <v>1295</v>
      </c>
      <c r="G118" s="4"/>
      <c r="H118" s="4"/>
      <c r="I118" s="4"/>
      <c r="J118" s="4"/>
      <c r="K118" s="4">
        <v>576</v>
      </c>
      <c r="L118" s="456" t="s">
        <v>2559</v>
      </c>
      <c r="M118" s="6">
        <v>1295</v>
      </c>
      <c r="N118" s="4"/>
      <c r="O118" s="4">
        <v>576</v>
      </c>
      <c r="P118" s="456" t="s">
        <v>2559</v>
      </c>
      <c r="Q118" s="4">
        <v>795</v>
      </c>
      <c r="R118" s="456" t="s">
        <v>2559</v>
      </c>
    </row>
    <row r="119" spans="1:18" ht="17.25" x14ac:dyDescent="0.25">
      <c r="A119" s="2" t="s">
        <v>2553</v>
      </c>
      <c r="B119" s="4"/>
      <c r="C119" s="4"/>
      <c r="D119" s="4"/>
      <c r="E119" s="4"/>
      <c r="F119" s="4"/>
      <c r="G119" s="4"/>
      <c r="H119" s="4"/>
      <c r="I119" s="4"/>
      <c r="J119" s="4"/>
      <c r="K119" s="4"/>
      <c r="L119" s="4"/>
      <c r="M119" s="4">
        <v>208</v>
      </c>
      <c r="N119" s="4"/>
      <c r="O119" s="4">
        <v>233</v>
      </c>
      <c r="P119" s="4"/>
      <c r="Q119" s="4">
        <v>541</v>
      </c>
      <c r="R119" s="456" t="s">
        <v>2559</v>
      </c>
    </row>
    <row r="120" spans="1:18" x14ac:dyDescent="0.25">
      <c r="A120" s="2" t="s">
        <v>2554</v>
      </c>
      <c r="B120" s="4"/>
      <c r="C120" s="4"/>
      <c r="D120" s="4"/>
      <c r="E120" s="4"/>
      <c r="F120" s="4"/>
      <c r="G120" s="4"/>
      <c r="H120" s="4"/>
      <c r="I120" s="4"/>
      <c r="J120" s="4"/>
      <c r="K120" s="4"/>
      <c r="L120" s="4"/>
      <c r="M120" s="4">
        <v>174</v>
      </c>
      <c r="N120" s="4"/>
      <c r="O120" s="4"/>
      <c r="P120" s="4"/>
      <c r="Q120" s="4"/>
      <c r="R120" s="4"/>
    </row>
    <row r="121" spans="1:18" ht="17.25" x14ac:dyDescent="0.25">
      <c r="A121" s="2" t="s">
        <v>2555</v>
      </c>
      <c r="B121" s="4"/>
      <c r="C121" s="4"/>
      <c r="D121" s="4"/>
      <c r="E121" s="4"/>
      <c r="F121" s="4"/>
      <c r="G121" s="4"/>
      <c r="H121" s="4"/>
      <c r="I121" s="4"/>
      <c r="J121" s="4"/>
      <c r="K121" s="4"/>
      <c r="L121" s="4"/>
      <c r="M121" s="4">
        <v>-385</v>
      </c>
      <c r="N121" s="4"/>
      <c r="O121" s="4">
        <v>952</v>
      </c>
      <c r="P121" s="4"/>
      <c r="Q121" s="4">
        <v>322</v>
      </c>
      <c r="R121" s="456" t="s">
        <v>2559</v>
      </c>
    </row>
    <row r="122" spans="1:18" ht="30" x14ac:dyDescent="0.25">
      <c r="A122" s="2" t="s">
        <v>2556</v>
      </c>
      <c r="B122" s="4">
        <v>876</v>
      </c>
      <c r="C122" s="4"/>
      <c r="D122" s="4"/>
      <c r="E122" s="4"/>
      <c r="F122" s="4"/>
      <c r="G122" s="6">
        <v>1295</v>
      </c>
      <c r="H122" s="4"/>
      <c r="I122" s="4"/>
      <c r="J122" s="4"/>
      <c r="K122" s="4"/>
      <c r="L122" s="4"/>
      <c r="M122" s="4">
        <v>876</v>
      </c>
      <c r="N122" s="4"/>
      <c r="O122" s="6">
        <v>1295</v>
      </c>
      <c r="P122" s="4"/>
      <c r="Q122" s="4">
        <v>576</v>
      </c>
      <c r="R122" s="456" t="s">
        <v>2559</v>
      </c>
    </row>
    <row r="123" spans="1:18" ht="17.25" x14ac:dyDescent="0.25">
      <c r="A123" s="2" t="s">
        <v>2591</v>
      </c>
      <c r="B123" s="6">
        <v>54244</v>
      </c>
      <c r="C123" s="456" t="s">
        <v>2559</v>
      </c>
      <c r="D123" s="4"/>
      <c r="E123" s="4"/>
      <c r="F123" s="4"/>
      <c r="G123" s="6">
        <v>52659</v>
      </c>
      <c r="H123" s="456" t="s">
        <v>2559</v>
      </c>
      <c r="I123" s="4"/>
      <c r="J123" s="4"/>
      <c r="K123" s="4"/>
      <c r="L123" s="4"/>
      <c r="M123" s="6">
        <v>54244</v>
      </c>
      <c r="N123" s="456" t="s">
        <v>2559</v>
      </c>
      <c r="O123" s="6">
        <v>52659</v>
      </c>
      <c r="P123" s="456" t="s">
        <v>2559</v>
      </c>
      <c r="Q123" s="6">
        <v>47250</v>
      </c>
      <c r="R123" s="456" t="s">
        <v>2559</v>
      </c>
    </row>
    <row r="124" spans="1:18" ht="30" x14ac:dyDescent="0.25">
      <c r="A124" s="2" t="s">
        <v>2592</v>
      </c>
      <c r="B124" s="6">
        <v>4935</v>
      </c>
      <c r="C124" s="4"/>
      <c r="D124" s="4"/>
      <c r="E124" s="4"/>
      <c r="F124" s="4"/>
      <c r="G124" s="6">
        <v>3870</v>
      </c>
      <c r="H124" s="4"/>
      <c r="I124" s="4"/>
      <c r="J124" s="4"/>
      <c r="K124" s="4"/>
      <c r="L124" s="4"/>
      <c r="M124" s="6">
        <v>4935</v>
      </c>
      <c r="N124" s="4"/>
      <c r="O124" s="6">
        <v>3870</v>
      </c>
      <c r="P124" s="4"/>
      <c r="Q124" s="6">
        <v>2874</v>
      </c>
      <c r="R124" s="456" t="s">
        <v>2559</v>
      </c>
    </row>
    <row r="125" spans="1:18" ht="30" x14ac:dyDescent="0.25">
      <c r="A125" s="2" t="s">
        <v>2593</v>
      </c>
      <c r="B125" s="6">
        <v>49309</v>
      </c>
      <c r="C125" s="4"/>
      <c r="D125" s="4"/>
      <c r="E125" s="4"/>
      <c r="F125" s="4"/>
      <c r="G125" s="6">
        <v>48789</v>
      </c>
      <c r="H125" s="4"/>
      <c r="I125" s="4"/>
      <c r="J125" s="4"/>
      <c r="K125" s="4"/>
      <c r="L125" s="4"/>
      <c r="M125" s="6">
        <v>49309</v>
      </c>
      <c r="N125" s="4"/>
      <c r="O125" s="6">
        <v>48789</v>
      </c>
      <c r="P125" s="4"/>
      <c r="Q125" s="6">
        <v>44376</v>
      </c>
      <c r="R125" s="456" t="s">
        <v>2559</v>
      </c>
    </row>
    <row r="126" spans="1:18" ht="30" x14ac:dyDescent="0.25">
      <c r="A126" s="2" t="s">
        <v>2576</v>
      </c>
      <c r="B126" s="4"/>
      <c r="C126" s="4"/>
      <c r="D126" s="4"/>
      <c r="E126" s="4"/>
      <c r="F126" s="4"/>
      <c r="G126" s="4"/>
      <c r="H126" s="4"/>
      <c r="I126" s="4"/>
      <c r="J126" s="4"/>
      <c r="K126" s="4"/>
      <c r="L126" s="4"/>
      <c r="M126" s="4"/>
      <c r="N126" s="4"/>
      <c r="O126" s="4"/>
      <c r="P126" s="4"/>
      <c r="Q126" s="4"/>
      <c r="R126" s="4"/>
    </row>
    <row r="127" spans="1:18" ht="30" x14ac:dyDescent="0.25">
      <c r="A127" s="3" t="s">
        <v>2534</v>
      </c>
      <c r="B127" s="4"/>
      <c r="C127" s="4"/>
      <c r="D127" s="4"/>
      <c r="E127" s="4"/>
      <c r="F127" s="4"/>
      <c r="G127" s="4"/>
      <c r="H127" s="4"/>
      <c r="I127" s="4"/>
      <c r="J127" s="4"/>
      <c r="K127" s="4"/>
      <c r="L127" s="4"/>
      <c r="M127" s="4"/>
      <c r="N127" s="4"/>
      <c r="O127" s="4"/>
      <c r="P127" s="4"/>
      <c r="Q127" s="4"/>
      <c r="R127" s="4"/>
    </row>
    <row r="128" spans="1:18" ht="30" x14ac:dyDescent="0.25">
      <c r="A128" s="2" t="s">
        <v>2552</v>
      </c>
      <c r="B128" s="4"/>
      <c r="C128" s="4"/>
      <c r="D128" s="4"/>
      <c r="E128" s="4"/>
      <c r="F128" s="4">
        <v>363</v>
      </c>
      <c r="G128" s="4"/>
      <c r="H128" s="4"/>
      <c r="I128" s="4"/>
      <c r="J128" s="4"/>
      <c r="K128" s="4">
        <v>284</v>
      </c>
      <c r="L128" s="456" t="s">
        <v>2561</v>
      </c>
      <c r="M128" s="4">
        <v>363</v>
      </c>
      <c r="N128" s="4"/>
      <c r="O128" s="4">
        <v>284</v>
      </c>
      <c r="P128" s="456" t="s">
        <v>2561</v>
      </c>
      <c r="Q128" s="4">
        <v>329</v>
      </c>
      <c r="R128" s="456" t="s">
        <v>2561</v>
      </c>
    </row>
    <row r="129" spans="1:18" ht="17.25" x14ac:dyDescent="0.25">
      <c r="A129" s="2" t="s">
        <v>2553</v>
      </c>
      <c r="B129" s="4"/>
      <c r="C129" s="4"/>
      <c r="D129" s="4"/>
      <c r="E129" s="4"/>
      <c r="F129" s="4"/>
      <c r="G129" s="4"/>
      <c r="H129" s="4"/>
      <c r="I129" s="4"/>
      <c r="J129" s="4"/>
      <c r="K129" s="4"/>
      <c r="L129" s="4"/>
      <c r="M129" s="4">
        <v>27</v>
      </c>
      <c r="N129" s="4"/>
      <c r="O129" s="4">
        <v>1</v>
      </c>
      <c r="P129" s="4"/>
      <c r="Q129" s="4">
        <v>5</v>
      </c>
      <c r="R129" s="456" t="s">
        <v>2561</v>
      </c>
    </row>
    <row r="130" spans="1:18" x14ac:dyDescent="0.25">
      <c r="A130" s="2" t="s">
        <v>2554</v>
      </c>
      <c r="B130" s="4"/>
      <c r="C130" s="4"/>
      <c r="D130" s="4"/>
      <c r="E130" s="4"/>
      <c r="F130" s="4"/>
      <c r="G130" s="4"/>
      <c r="H130" s="4"/>
      <c r="I130" s="4"/>
      <c r="J130" s="4"/>
      <c r="K130" s="4"/>
      <c r="L130" s="4"/>
      <c r="M130" s="4"/>
      <c r="N130" s="4"/>
      <c r="O130" s="4">
        <v>6</v>
      </c>
      <c r="P130" s="4"/>
      <c r="Q130" s="4"/>
      <c r="R130" s="4"/>
    </row>
    <row r="131" spans="1:18" ht="17.25" x14ac:dyDescent="0.25">
      <c r="A131" s="2" t="s">
        <v>2555</v>
      </c>
      <c r="B131" s="4"/>
      <c r="C131" s="4"/>
      <c r="D131" s="4"/>
      <c r="E131" s="4"/>
      <c r="F131" s="4"/>
      <c r="G131" s="4"/>
      <c r="H131" s="4"/>
      <c r="I131" s="4"/>
      <c r="J131" s="4"/>
      <c r="K131" s="4"/>
      <c r="L131" s="4"/>
      <c r="M131" s="4">
        <v>-3</v>
      </c>
      <c r="N131" s="4"/>
      <c r="O131" s="4">
        <v>74</v>
      </c>
      <c r="P131" s="4"/>
      <c r="Q131" s="4">
        <v>-40</v>
      </c>
      <c r="R131" s="456" t="s">
        <v>2561</v>
      </c>
    </row>
    <row r="132" spans="1:18" ht="30" x14ac:dyDescent="0.25">
      <c r="A132" s="2" t="s">
        <v>2556</v>
      </c>
      <c r="B132" s="4">
        <v>333</v>
      </c>
      <c r="C132" s="4"/>
      <c r="D132" s="4"/>
      <c r="E132" s="4"/>
      <c r="F132" s="4"/>
      <c r="G132" s="4">
        <v>363</v>
      </c>
      <c r="H132" s="4"/>
      <c r="I132" s="4"/>
      <c r="J132" s="4"/>
      <c r="K132" s="4"/>
      <c r="L132" s="4"/>
      <c r="M132" s="4">
        <v>333</v>
      </c>
      <c r="N132" s="4"/>
      <c r="O132" s="4">
        <v>363</v>
      </c>
      <c r="P132" s="4"/>
      <c r="Q132" s="4">
        <v>284</v>
      </c>
      <c r="R132" s="456" t="s">
        <v>2561</v>
      </c>
    </row>
    <row r="133" spans="1:18" ht="17.25" x14ac:dyDescent="0.25">
      <c r="A133" s="2" t="s">
        <v>2591</v>
      </c>
      <c r="B133" s="6">
        <v>30175</v>
      </c>
      <c r="C133" s="456" t="s">
        <v>2561</v>
      </c>
      <c r="D133" s="4"/>
      <c r="E133" s="4"/>
      <c r="F133" s="4"/>
      <c r="G133" s="6">
        <v>28660</v>
      </c>
      <c r="H133" s="456" t="s">
        <v>2561</v>
      </c>
      <c r="I133" s="4"/>
      <c r="J133" s="4"/>
      <c r="K133" s="4"/>
      <c r="L133" s="4"/>
      <c r="M133" s="6">
        <v>30175</v>
      </c>
      <c r="N133" s="456" t="s">
        <v>2561</v>
      </c>
      <c r="O133" s="6">
        <v>28660</v>
      </c>
      <c r="P133" s="456" t="s">
        <v>2561</v>
      </c>
      <c r="Q133" s="6">
        <v>25964</v>
      </c>
      <c r="R133" s="456" t="s">
        <v>2561</v>
      </c>
    </row>
    <row r="134" spans="1:18" ht="30" x14ac:dyDescent="0.25">
      <c r="A134" s="2" t="s">
        <v>2592</v>
      </c>
      <c r="B134" s="6">
        <v>1086</v>
      </c>
      <c r="C134" s="4"/>
      <c r="D134" s="4"/>
      <c r="E134" s="4"/>
      <c r="F134" s="4"/>
      <c r="G134" s="4">
        <v>833</v>
      </c>
      <c r="H134" s="4"/>
      <c r="I134" s="4"/>
      <c r="J134" s="4"/>
      <c r="K134" s="4"/>
      <c r="L134" s="4"/>
      <c r="M134" s="6">
        <v>1086</v>
      </c>
      <c r="N134" s="4"/>
      <c r="O134" s="4">
        <v>833</v>
      </c>
      <c r="P134" s="4"/>
      <c r="Q134" s="4">
        <v>395</v>
      </c>
      <c r="R134" s="456" t="s">
        <v>2561</v>
      </c>
    </row>
    <row r="135" spans="1:18" ht="30" x14ac:dyDescent="0.25">
      <c r="A135" s="2" t="s">
        <v>2593</v>
      </c>
      <c r="B135" s="6">
        <v>29089</v>
      </c>
      <c r="C135" s="4"/>
      <c r="D135" s="4"/>
      <c r="E135" s="4"/>
      <c r="F135" s="4"/>
      <c r="G135" s="6">
        <v>27827</v>
      </c>
      <c r="H135" s="4"/>
      <c r="I135" s="4"/>
      <c r="J135" s="4"/>
      <c r="K135" s="4"/>
      <c r="L135" s="4"/>
      <c r="M135" s="6">
        <v>29089</v>
      </c>
      <c r="N135" s="4"/>
      <c r="O135" s="6">
        <v>27827</v>
      </c>
      <c r="P135" s="4"/>
      <c r="Q135" s="6">
        <v>25569</v>
      </c>
      <c r="R135" s="456" t="s">
        <v>2561</v>
      </c>
    </row>
    <row r="136" spans="1:18" ht="30" x14ac:dyDescent="0.25">
      <c r="A136" s="2" t="s">
        <v>2577</v>
      </c>
      <c r="B136" s="4"/>
      <c r="C136" s="4"/>
      <c r="D136" s="4"/>
      <c r="E136" s="4"/>
      <c r="F136" s="4"/>
      <c r="G136" s="4"/>
      <c r="H136" s="4"/>
      <c r="I136" s="4"/>
      <c r="J136" s="4"/>
      <c r="K136" s="4"/>
      <c r="L136" s="4"/>
      <c r="M136" s="4"/>
      <c r="N136" s="4"/>
      <c r="O136" s="4"/>
      <c r="P136" s="4"/>
      <c r="Q136" s="4"/>
      <c r="R136" s="4"/>
    </row>
    <row r="137" spans="1:18" ht="30" x14ac:dyDescent="0.25">
      <c r="A137" s="3" t="s">
        <v>2534</v>
      </c>
      <c r="B137" s="4"/>
      <c r="C137" s="4"/>
      <c r="D137" s="4"/>
      <c r="E137" s="4"/>
      <c r="F137" s="4"/>
      <c r="G137" s="4"/>
      <c r="H137" s="4"/>
      <c r="I137" s="4"/>
      <c r="J137" s="4"/>
      <c r="K137" s="4"/>
      <c r="L137" s="4"/>
      <c r="M137" s="4"/>
      <c r="N137" s="4"/>
      <c r="O137" s="4"/>
      <c r="P137" s="4"/>
      <c r="Q137" s="4"/>
      <c r="R137" s="4"/>
    </row>
    <row r="138" spans="1:18" ht="30" x14ac:dyDescent="0.25">
      <c r="A138" s="2" t="s">
        <v>2552</v>
      </c>
      <c r="B138" s="4"/>
      <c r="C138" s="4"/>
      <c r="D138" s="4"/>
      <c r="E138" s="4"/>
      <c r="F138" s="4">
        <v>3</v>
      </c>
      <c r="G138" s="4"/>
      <c r="H138" s="4"/>
      <c r="I138" s="4"/>
      <c r="J138" s="4"/>
      <c r="K138" s="4">
        <v>41</v>
      </c>
      <c r="L138" s="4"/>
      <c r="M138" s="4">
        <v>3</v>
      </c>
      <c r="N138" s="4"/>
      <c r="O138" s="4">
        <v>41</v>
      </c>
      <c r="P138" s="4"/>
      <c r="Q138" s="4">
        <v>10</v>
      </c>
      <c r="R138" s="4"/>
    </row>
    <row r="139" spans="1:18" x14ac:dyDescent="0.25">
      <c r="A139" s="2" t="s">
        <v>2555</v>
      </c>
      <c r="B139" s="4"/>
      <c r="C139" s="4"/>
      <c r="D139" s="4"/>
      <c r="E139" s="4"/>
      <c r="F139" s="4"/>
      <c r="G139" s="4"/>
      <c r="H139" s="4"/>
      <c r="I139" s="4"/>
      <c r="J139" s="4"/>
      <c r="K139" s="4"/>
      <c r="L139" s="4"/>
      <c r="M139" s="4">
        <v>446</v>
      </c>
      <c r="N139" s="4"/>
      <c r="O139" s="4">
        <v>-38</v>
      </c>
      <c r="P139" s="4"/>
      <c r="Q139" s="4">
        <v>31</v>
      </c>
      <c r="R139" s="4"/>
    </row>
    <row r="140" spans="1:18" ht="30" x14ac:dyDescent="0.25">
      <c r="A140" s="2" t="s">
        <v>2556</v>
      </c>
      <c r="B140" s="4">
        <v>449</v>
      </c>
      <c r="C140" s="4"/>
      <c r="D140" s="4"/>
      <c r="E140" s="4"/>
      <c r="F140" s="4"/>
      <c r="G140" s="4">
        <v>3</v>
      </c>
      <c r="H140" s="4"/>
      <c r="I140" s="4"/>
      <c r="J140" s="4"/>
      <c r="K140" s="4"/>
      <c r="L140" s="4"/>
      <c r="M140" s="4">
        <v>449</v>
      </c>
      <c r="N140" s="4"/>
      <c r="O140" s="4">
        <v>3</v>
      </c>
      <c r="P140" s="4"/>
      <c r="Q140" s="4">
        <v>41</v>
      </c>
      <c r="R140" s="4"/>
    </row>
    <row r="141" spans="1:18" x14ac:dyDescent="0.25">
      <c r="A141" s="2" t="s">
        <v>2591</v>
      </c>
      <c r="B141" s="6">
        <v>2178</v>
      </c>
      <c r="C141" s="4"/>
      <c r="D141" s="4"/>
      <c r="E141" s="4"/>
      <c r="F141" s="4"/>
      <c r="G141" s="4">
        <v>533</v>
      </c>
      <c r="H141" s="4"/>
      <c r="I141" s="4"/>
      <c r="J141" s="4"/>
      <c r="K141" s="4"/>
      <c r="L141" s="4"/>
      <c r="M141" s="6">
        <v>2178</v>
      </c>
      <c r="N141" s="4"/>
      <c r="O141" s="4">
        <v>533</v>
      </c>
      <c r="P141" s="4"/>
      <c r="Q141" s="4">
        <v>565</v>
      </c>
      <c r="R141" s="4"/>
    </row>
    <row r="142" spans="1:18" ht="30" x14ac:dyDescent="0.25">
      <c r="A142" s="2" t="s">
        <v>2592</v>
      </c>
      <c r="B142" s="6">
        <v>1851</v>
      </c>
      <c r="C142" s="4"/>
      <c r="D142" s="4"/>
      <c r="E142" s="4"/>
      <c r="F142" s="4"/>
      <c r="G142" s="4"/>
      <c r="H142" s="4"/>
      <c r="I142" s="4"/>
      <c r="J142" s="4"/>
      <c r="K142" s="4"/>
      <c r="L142" s="4"/>
      <c r="M142" s="6">
        <v>1851</v>
      </c>
      <c r="N142" s="4"/>
      <c r="O142" s="4"/>
      <c r="P142" s="4"/>
      <c r="Q142" s="4"/>
      <c r="R142" s="4"/>
    </row>
    <row r="143" spans="1:18" ht="30" x14ac:dyDescent="0.25">
      <c r="A143" s="2" t="s">
        <v>2593</v>
      </c>
      <c r="B143" s="4">
        <v>327</v>
      </c>
      <c r="C143" s="4"/>
      <c r="D143" s="4"/>
      <c r="E143" s="4"/>
      <c r="F143" s="4"/>
      <c r="G143" s="4">
        <v>533</v>
      </c>
      <c r="H143" s="4"/>
      <c r="I143" s="4"/>
      <c r="J143" s="4"/>
      <c r="K143" s="4"/>
      <c r="L143" s="4"/>
      <c r="M143" s="4">
        <v>327</v>
      </c>
      <c r="N143" s="4"/>
      <c r="O143" s="4">
        <v>533</v>
      </c>
      <c r="P143" s="4"/>
      <c r="Q143" s="4">
        <v>565</v>
      </c>
      <c r="R143" s="4"/>
    </row>
    <row r="144" spans="1:18" ht="30" x14ac:dyDescent="0.25">
      <c r="A144" s="2" t="s">
        <v>2594</v>
      </c>
      <c r="B144" s="4"/>
      <c r="C144" s="4"/>
      <c r="D144" s="4"/>
      <c r="E144" s="4"/>
      <c r="F144" s="4"/>
      <c r="G144" s="4"/>
      <c r="H144" s="4"/>
      <c r="I144" s="4"/>
      <c r="J144" s="4"/>
      <c r="K144" s="4"/>
      <c r="L144" s="4"/>
      <c r="M144" s="4"/>
      <c r="N144" s="4"/>
      <c r="O144" s="4"/>
      <c r="P144" s="4"/>
      <c r="Q144" s="4"/>
      <c r="R144" s="4"/>
    </row>
    <row r="145" spans="1:18" ht="30" x14ac:dyDescent="0.25">
      <c r="A145" s="3" t="s">
        <v>2534</v>
      </c>
      <c r="B145" s="4"/>
      <c r="C145" s="4"/>
      <c r="D145" s="4"/>
      <c r="E145" s="4"/>
      <c r="F145" s="4"/>
      <c r="G145" s="4"/>
      <c r="H145" s="4"/>
      <c r="I145" s="4"/>
      <c r="J145" s="4"/>
      <c r="K145" s="4"/>
      <c r="L145" s="4"/>
      <c r="M145" s="4"/>
      <c r="N145" s="4"/>
      <c r="O145" s="4"/>
      <c r="P145" s="4"/>
      <c r="Q145" s="4"/>
      <c r="R145" s="4"/>
    </row>
    <row r="146" spans="1:18" ht="30" x14ac:dyDescent="0.25">
      <c r="A146" s="2" t="s">
        <v>2552</v>
      </c>
      <c r="B146" s="4"/>
      <c r="C146" s="4"/>
      <c r="D146" s="4"/>
      <c r="E146" s="4"/>
      <c r="F146" s="4">
        <v>83</v>
      </c>
      <c r="G146" s="4"/>
      <c r="H146" s="4"/>
      <c r="I146" s="4"/>
      <c r="J146" s="4"/>
      <c r="K146" s="4">
        <v>32</v>
      </c>
      <c r="L146" s="4"/>
      <c r="M146" s="4">
        <v>83</v>
      </c>
      <c r="N146" s="4"/>
      <c r="O146" s="4">
        <v>32</v>
      </c>
      <c r="P146" s="4"/>
      <c r="Q146" s="4"/>
      <c r="R146" s="4"/>
    </row>
    <row r="147" spans="1:18" x14ac:dyDescent="0.25">
      <c r="A147" s="2" t="s">
        <v>2555</v>
      </c>
      <c r="B147" s="4"/>
      <c r="C147" s="4"/>
      <c r="D147" s="4"/>
      <c r="E147" s="4"/>
      <c r="F147" s="4"/>
      <c r="G147" s="4"/>
      <c r="H147" s="4"/>
      <c r="I147" s="4"/>
      <c r="J147" s="4"/>
      <c r="K147" s="4"/>
      <c r="L147" s="4"/>
      <c r="M147" s="4">
        <v>38</v>
      </c>
      <c r="N147" s="4"/>
      <c r="O147" s="4">
        <v>51</v>
      </c>
      <c r="P147" s="4"/>
      <c r="Q147" s="4">
        <v>32</v>
      </c>
      <c r="R147" s="4"/>
    </row>
    <row r="148" spans="1:18" ht="30" x14ac:dyDescent="0.25">
      <c r="A148" s="2" t="s">
        <v>2556</v>
      </c>
      <c r="B148" s="4">
        <v>121</v>
      </c>
      <c r="C148" s="4"/>
      <c r="D148" s="4"/>
      <c r="E148" s="4"/>
      <c r="F148" s="4"/>
      <c r="G148" s="4">
        <v>83</v>
      </c>
      <c r="H148" s="4"/>
      <c r="I148" s="4"/>
      <c r="J148" s="4"/>
      <c r="K148" s="4"/>
      <c r="L148" s="4"/>
      <c r="M148" s="4">
        <v>121</v>
      </c>
      <c r="N148" s="4"/>
      <c r="O148" s="4">
        <v>83</v>
      </c>
      <c r="P148" s="4"/>
      <c r="Q148" s="4">
        <v>32</v>
      </c>
      <c r="R148" s="4"/>
    </row>
    <row r="149" spans="1:18" ht="30" x14ac:dyDescent="0.25">
      <c r="A149" s="2" t="s">
        <v>2578</v>
      </c>
      <c r="B149" s="4"/>
      <c r="C149" s="4"/>
      <c r="D149" s="4"/>
      <c r="E149" s="4"/>
      <c r="F149" s="4"/>
      <c r="G149" s="4"/>
      <c r="H149" s="4"/>
      <c r="I149" s="4"/>
      <c r="J149" s="4"/>
      <c r="K149" s="4"/>
      <c r="L149" s="4"/>
      <c r="M149" s="4"/>
      <c r="N149" s="4"/>
      <c r="O149" s="4"/>
      <c r="P149" s="4"/>
      <c r="Q149" s="4"/>
      <c r="R149" s="4"/>
    </row>
    <row r="150" spans="1:18" ht="30" x14ac:dyDescent="0.25">
      <c r="A150" s="3" t="s">
        <v>2534</v>
      </c>
      <c r="B150" s="4"/>
      <c r="C150" s="4"/>
      <c r="D150" s="4"/>
      <c r="E150" s="4"/>
      <c r="F150" s="4"/>
      <c r="G150" s="4"/>
      <c r="H150" s="4"/>
      <c r="I150" s="4"/>
      <c r="J150" s="4"/>
      <c r="K150" s="4"/>
      <c r="L150" s="4"/>
      <c r="M150" s="4"/>
      <c r="N150" s="4"/>
      <c r="O150" s="4"/>
      <c r="P150" s="4"/>
      <c r="Q150" s="4"/>
      <c r="R150" s="4"/>
    </row>
    <row r="151" spans="1:18" ht="30" x14ac:dyDescent="0.25">
      <c r="A151" s="2" t="s">
        <v>2552</v>
      </c>
      <c r="B151" s="4"/>
      <c r="C151" s="4"/>
      <c r="D151" s="4"/>
      <c r="E151" s="4"/>
      <c r="F151" s="6">
        <v>2750</v>
      </c>
      <c r="G151" s="4"/>
      <c r="H151" s="4"/>
      <c r="I151" s="4"/>
      <c r="J151" s="4"/>
      <c r="K151" s="6">
        <v>2228</v>
      </c>
      <c r="L151" s="4"/>
      <c r="M151" s="6">
        <v>2750</v>
      </c>
      <c r="N151" s="4"/>
      <c r="O151" s="6">
        <v>2228</v>
      </c>
      <c r="P151" s="4"/>
      <c r="Q151" s="6">
        <v>1984</v>
      </c>
      <c r="R151" s="4"/>
    </row>
    <row r="152" spans="1:18" x14ac:dyDescent="0.25">
      <c r="A152" s="2" t="s">
        <v>2553</v>
      </c>
      <c r="B152" s="4"/>
      <c r="C152" s="4"/>
      <c r="D152" s="4"/>
      <c r="E152" s="4"/>
      <c r="F152" s="4"/>
      <c r="G152" s="4"/>
      <c r="H152" s="4"/>
      <c r="I152" s="4"/>
      <c r="J152" s="4"/>
      <c r="K152" s="4"/>
      <c r="L152" s="4"/>
      <c r="M152" s="4">
        <v>814</v>
      </c>
      <c r="N152" s="4"/>
      <c r="O152" s="4">
        <v>686</v>
      </c>
      <c r="P152" s="4"/>
      <c r="Q152" s="6">
        <v>1810</v>
      </c>
      <c r="R152" s="4"/>
    </row>
    <row r="153" spans="1:18" x14ac:dyDescent="0.25">
      <c r="A153" s="2" t="s">
        <v>2554</v>
      </c>
      <c r="B153" s="4"/>
      <c r="C153" s="4"/>
      <c r="D153" s="4"/>
      <c r="E153" s="4"/>
      <c r="F153" s="4"/>
      <c r="G153" s="4"/>
      <c r="H153" s="4"/>
      <c r="I153" s="4"/>
      <c r="J153" s="4"/>
      <c r="K153" s="4"/>
      <c r="L153" s="4"/>
      <c r="M153" s="4">
        <v>147</v>
      </c>
      <c r="N153" s="4"/>
      <c r="O153" s="4">
        <v>126</v>
      </c>
      <c r="P153" s="4"/>
      <c r="Q153" s="4"/>
      <c r="R153" s="4"/>
    </row>
    <row r="154" spans="1:18" x14ac:dyDescent="0.25">
      <c r="A154" s="2" t="s">
        <v>2555</v>
      </c>
      <c r="B154" s="4"/>
      <c r="C154" s="4"/>
      <c r="D154" s="4"/>
      <c r="E154" s="4"/>
      <c r="F154" s="4"/>
      <c r="G154" s="4"/>
      <c r="H154" s="4"/>
      <c r="I154" s="4"/>
      <c r="J154" s="4"/>
      <c r="K154" s="4"/>
      <c r="L154" s="4"/>
      <c r="M154" s="6">
        <v>-1506</v>
      </c>
      <c r="N154" s="4"/>
      <c r="O154" s="6">
        <v>1082</v>
      </c>
      <c r="P154" s="4"/>
      <c r="Q154" s="6">
        <v>2054</v>
      </c>
      <c r="R154" s="4"/>
    </row>
    <row r="155" spans="1:18" ht="30" x14ac:dyDescent="0.25">
      <c r="A155" s="2" t="s">
        <v>2556</v>
      </c>
      <c r="B155" s="4">
        <v>577</v>
      </c>
      <c r="C155" s="4"/>
      <c r="D155" s="4"/>
      <c r="E155" s="4"/>
      <c r="F155" s="4"/>
      <c r="G155" s="6">
        <v>2750</v>
      </c>
      <c r="H155" s="4"/>
      <c r="I155" s="4"/>
      <c r="J155" s="4"/>
      <c r="K155" s="4"/>
      <c r="L155" s="4"/>
      <c r="M155" s="4">
        <v>577</v>
      </c>
      <c r="N155" s="4"/>
      <c r="O155" s="6">
        <v>2750</v>
      </c>
      <c r="P155" s="4"/>
      <c r="Q155" s="6">
        <v>2228</v>
      </c>
      <c r="R155" s="4"/>
    </row>
    <row r="156" spans="1:18" x14ac:dyDescent="0.25">
      <c r="A156" s="2" t="s">
        <v>2591</v>
      </c>
      <c r="B156" s="6">
        <v>205973</v>
      </c>
      <c r="C156" s="4"/>
      <c r="D156" s="4"/>
      <c r="E156" s="4"/>
      <c r="F156" s="4"/>
      <c r="G156" s="6">
        <v>265645</v>
      </c>
      <c r="H156" s="4"/>
      <c r="I156" s="4"/>
      <c r="J156" s="4"/>
      <c r="K156" s="4"/>
      <c r="L156" s="4"/>
      <c r="M156" s="6">
        <v>205973</v>
      </c>
      <c r="N156" s="4"/>
      <c r="O156" s="6">
        <v>265645</v>
      </c>
      <c r="P156" s="4"/>
      <c r="Q156" s="6">
        <v>320015</v>
      </c>
      <c r="R156" s="4"/>
    </row>
    <row r="157" spans="1:18" ht="30" x14ac:dyDescent="0.25">
      <c r="A157" s="2" t="s">
        <v>2592</v>
      </c>
      <c r="B157" s="6">
        <v>17324</v>
      </c>
      <c r="C157" s="4"/>
      <c r="D157" s="4"/>
      <c r="E157" s="4"/>
      <c r="F157" s="4"/>
      <c r="G157" s="6">
        <v>24829</v>
      </c>
      <c r="H157" s="4"/>
      <c r="I157" s="4"/>
      <c r="J157" s="4"/>
      <c r="K157" s="4"/>
      <c r="L157" s="4"/>
      <c r="M157" s="6">
        <v>17324</v>
      </c>
      <c r="N157" s="4"/>
      <c r="O157" s="6">
        <v>24829</v>
      </c>
      <c r="P157" s="4"/>
      <c r="Q157" s="6">
        <v>26704</v>
      </c>
      <c r="R157" s="4"/>
    </row>
    <row r="158" spans="1:18" ht="30" x14ac:dyDescent="0.25">
      <c r="A158" s="2" t="s">
        <v>2593</v>
      </c>
      <c r="B158" s="6">
        <v>188649</v>
      </c>
      <c r="C158" s="4"/>
      <c r="D158" s="4"/>
      <c r="E158" s="4"/>
      <c r="F158" s="4"/>
      <c r="G158" s="6">
        <v>240816</v>
      </c>
      <c r="H158" s="4"/>
      <c r="I158" s="4"/>
      <c r="J158" s="4"/>
      <c r="K158" s="4"/>
      <c r="L158" s="4"/>
      <c r="M158" s="6">
        <v>188649</v>
      </c>
      <c r="N158" s="4"/>
      <c r="O158" s="6">
        <v>240816</v>
      </c>
      <c r="P158" s="4"/>
      <c r="Q158" s="6">
        <v>293311</v>
      </c>
      <c r="R158" s="4"/>
    </row>
    <row r="159" spans="1:18" ht="30" x14ac:dyDescent="0.25">
      <c r="A159" s="2" t="s">
        <v>2579</v>
      </c>
      <c r="B159" s="4"/>
      <c r="C159" s="4"/>
      <c r="D159" s="4"/>
      <c r="E159" s="4"/>
      <c r="F159" s="4"/>
      <c r="G159" s="4"/>
      <c r="H159" s="4"/>
      <c r="I159" s="4"/>
      <c r="J159" s="4"/>
      <c r="K159" s="4"/>
      <c r="L159" s="4"/>
      <c r="M159" s="4"/>
      <c r="N159" s="4"/>
      <c r="O159" s="4"/>
      <c r="P159" s="4"/>
      <c r="Q159" s="4"/>
      <c r="R159" s="4"/>
    </row>
    <row r="160" spans="1:18" ht="30" x14ac:dyDescent="0.25">
      <c r="A160" s="3" t="s">
        <v>2534</v>
      </c>
      <c r="B160" s="4"/>
      <c r="C160" s="4"/>
      <c r="D160" s="4"/>
      <c r="E160" s="4"/>
      <c r="F160" s="4"/>
      <c r="G160" s="4"/>
      <c r="H160" s="4"/>
      <c r="I160" s="4"/>
      <c r="J160" s="4"/>
      <c r="K160" s="4"/>
      <c r="L160" s="4"/>
      <c r="M160" s="4"/>
      <c r="N160" s="4"/>
      <c r="O160" s="4"/>
      <c r="P160" s="4"/>
      <c r="Q160" s="4"/>
      <c r="R160" s="4"/>
    </row>
    <row r="161" spans="1:18" ht="30" x14ac:dyDescent="0.25">
      <c r="A161" s="2" t="s">
        <v>2552</v>
      </c>
      <c r="B161" s="4"/>
      <c r="C161" s="4"/>
      <c r="D161" s="4"/>
      <c r="E161" s="4"/>
      <c r="F161" s="4">
        <v>832</v>
      </c>
      <c r="G161" s="4"/>
      <c r="H161" s="4"/>
      <c r="I161" s="4"/>
      <c r="J161" s="4"/>
      <c r="K161" s="4">
        <v>719</v>
      </c>
      <c r="L161" s="4"/>
      <c r="M161" s="4">
        <v>832</v>
      </c>
      <c r="N161" s="4"/>
      <c r="O161" s="4">
        <v>719</v>
      </c>
      <c r="P161" s="4"/>
      <c r="Q161" s="6">
        <v>1012</v>
      </c>
      <c r="R161" s="4"/>
    </row>
    <row r="162" spans="1:18" x14ac:dyDescent="0.25">
      <c r="A162" s="2" t="s">
        <v>2553</v>
      </c>
      <c r="B162" s="4"/>
      <c r="C162" s="4"/>
      <c r="D162" s="4"/>
      <c r="E162" s="4"/>
      <c r="F162" s="4"/>
      <c r="G162" s="4"/>
      <c r="H162" s="4"/>
      <c r="I162" s="4"/>
      <c r="J162" s="4"/>
      <c r="K162" s="4"/>
      <c r="L162" s="4"/>
      <c r="M162" s="4">
        <v>28</v>
      </c>
      <c r="N162" s="4"/>
      <c r="O162" s="4">
        <v>23</v>
      </c>
      <c r="P162" s="4"/>
      <c r="Q162" s="4">
        <v>540</v>
      </c>
      <c r="R162" s="4"/>
    </row>
    <row r="163" spans="1:18" x14ac:dyDescent="0.25">
      <c r="A163" s="2" t="s">
        <v>2555</v>
      </c>
      <c r="B163" s="4"/>
      <c r="C163" s="4"/>
      <c r="D163" s="4"/>
      <c r="E163" s="4"/>
      <c r="F163" s="4"/>
      <c r="G163" s="4"/>
      <c r="H163" s="4"/>
      <c r="I163" s="4"/>
      <c r="J163" s="4"/>
      <c r="K163" s="4"/>
      <c r="L163" s="4"/>
      <c r="M163" s="4">
        <v>-387</v>
      </c>
      <c r="N163" s="4"/>
      <c r="O163" s="4">
        <v>136</v>
      </c>
      <c r="P163" s="4"/>
      <c r="Q163" s="4">
        <v>247</v>
      </c>
      <c r="R163" s="4"/>
    </row>
    <row r="164" spans="1:18" ht="30" x14ac:dyDescent="0.25">
      <c r="A164" s="2" t="s">
        <v>2556</v>
      </c>
      <c r="B164" s="4">
        <v>417</v>
      </c>
      <c r="C164" s="4"/>
      <c r="D164" s="4"/>
      <c r="E164" s="4"/>
      <c r="F164" s="4"/>
      <c r="G164" s="4">
        <v>832</v>
      </c>
      <c r="H164" s="4"/>
      <c r="I164" s="4"/>
      <c r="J164" s="4"/>
      <c r="K164" s="4"/>
      <c r="L164" s="4"/>
      <c r="M164" s="4">
        <v>417</v>
      </c>
      <c r="N164" s="4"/>
      <c r="O164" s="4">
        <v>832</v>
      </c>
      <c r="P164" s="4"/>
      <c r="Q164" s="4">
        <v>719</v>
      </c>
      <c r="R164" s="4"/>
    </row>
    <row r="165" spans="1:18" x14ac:dyDescent="0.25">
      <c r="A165" s="2" t="s">
        <v>2591</v>
      </c>
      <c r="B165" s="6">
        <v>81051</v>
      </c>
      <c r="C165" s="4"/>
      <c r="D165" s="4"/>
      <c r="E165" s="4"/>
      <c r="F165" s="4"/>
      <c r="G165" s="6">
        <v>100612</v>
      </c>
      <c r="H165" s="4"/>
      <c r="I165" s="4"/>
      <c r="J165" s="4"/>
      <c r="K165" s="4"/>
      <c r="L165" s="4"/>
      <c r="M165" s="6">
        <v>81051</v>
      </c>
      <c r="N165" s="4"/>
      <c r="O165" s="6">
        <v>100612</v>
      </c>
      <c r="P165" s="4"/>
      <c r="Q165" s="6">
        <v>121983</v>
      </c>
      <c r="R165" s="4"/>
    </row>
    <row r="166" spans="1:18" ht="30" x14ac:dyDescent="0.25">
      <c r="A166" s="2" t="s">
        <v>2592</v>
      </c>
      <c r="B166" s="6">
        <v>9783</v>
      </c>
      <c r="C166" s="4"/>
      <c r="D166" s="4"/>
      <c r="E166" s="4"/>
      <c r="F166" s="4"/>
      <c r="G166" s="6">
        <v>9930</v>
      </c>
      <c r="H166" s="4"/>
      <c r="I166" s="4"/>
      <c r="J166" s="4"/>
      <c r="K166" s="4"/>
      <c r="L166" s="4"/>
      <c r="M166" s="6">
        <v>9783</v>
      </c>
      <c r="N166" s="4"/>
      <c r="O166" s="6">
        <v>9930</v>
      </c>
      <c r="P166" s="4"/>
      <c r="Q166" s="6">
        <v>9702</v>
      </c>
      <c r="R166" s="4"/>
    </row>
    <row r="167" spans="1:18" ht="30" x14ac:dyDescent="0.25">
      <c r="A167" s="2" t="s">
        <v>2593</v>
      </c>
      <c r="B167" s="6">
        <v>71268</v>
      </c>
      <c r="C167" s="4"/>
      <c r="D167" s="4"/>
      <c r="E167" s="4"/>
      <c r="F167" s="4"/>
      <c r="G167" s="6">
        <v>90682</v>
      </c>
      <c r="H167" s="4"/>
      <c r="I167" s="4"/>
      <c r="J167" s="4"/>
      <c r="K167" s="4"/>
      <c r="L167" s="4"/>
      <c r="M167" s="6">
        <v>71268</v>
      </c>
      <c r="N167" s="4"/>
      <c r="O167" s="6">
        <v>90682</v>
      </c>
      <c r="P167" s="4"/>
      <c r="Q167" s="6">
        <v>112281</v>
      </c>
      <c r="R167" s="4"/>
    </row>
    <row r="168" spans="1:18" ht="45" x14ac:dyDescent="0.25">
      <c r="A168" s="2" t="s">
        <v>2580</v>
      </c>
      <c r="B168" s="4"/>
      <c r="C168" s="4"/>
      <c r="D168" s="4"/>
      <c r="E168" s="4"/>
      <c r="F168" s="4"/>
      <c r="G168" s="4"/>
      <c r="H168" s="4"/>
      <c r="I168" s="4"/>
      <c r="J168" s="4"/>
      <c r="K168" s="4"/>
      <c r="L168" s="4"/>
      <c r="M168" s="4"/>
      <c r="N168" s="4"/>
      <c r="O168" s="4"/>
      <c r="P168" s="4"/>
      <c r="Q168" s="4"/>
      <c r="R168" s="4"/>
    </row>
    <row r="169" spans="1:18" ht="30" x14ac:dyDescent="0.25">
      <c r="A169" s="3" t="s">
        <v>2534</v>
      </c>
      <c r="B169" s="4"/>
      <c r="C169" s="4"/>
      <c r="D169" s="4"/>
      <c r="E169" s="4"/>
      <c r="F169" s="4"/>
      <c r="G169" s="4"/>
      <c r="H169" s="4"/>
      <c r="I169" s="4"/>
      <c r="J169" s="4"/>
      <c r="K169" s="4"/>
      <c r="L169" s="4"/>
      <c r="M169" s="4"/>
      <c r="N169" s="4"/>
      <c r="O169" s="4"/>
      <c r="P169" s="4"/>
      <c r="Q169" s="4"/>
      <c r="R169" s="4"/>
    </row>
    <row r="170" spans="1:18" ht="30" x14ac:dyDescent="0.25">
      <c r="A170" s="2" t="s">
        <v>2552</v>
      </c>
      <c r="B170" s="4"/>
      <c r="C170" s="4"/>
      <c r="D170" s="4"/>
      <c r="E170" s="4"/>
      <c r="F170" s="6">
        <v>1744</v>
      </c>
      <c r="G170" s="4"/>
      <c r="H170" s="4"/>
      <c r="I170" s="4"/>
      <c r="J170" s="4"/>
      <c r="K170" s="4">
        <v>963</v>
      </c>
      <c r="L170" s="4"/>
      <c r="M170" s="6">
        <v>1744</v>
      </c>
      <c r="N170" s="4"/>
      <c r="O170" s="4">
        <v>963</v>
      </c>
      <c r="P170" s="4"/>
      <c r="Q170" s="4">
        <v>559</v>
      </c>
      <c r="R170" s="4"/>
    </row>
    <row r="171" spans="1:18" x14ac:dyDescent="0.25">
      <c r="A171" s="2" t="s">
        <v>2553</v>
      </c>
      <c r="B171" s="4"/>
      <c r="C171" s="4"/>
      <c r="D171" s="4"/>
      <c r="E171" s="4"/>
      <c r="F171" s="4"/>
      <c r="G171" s="4"/>
      <c r="H171" s="4"/>
      <c r="I171" s="4"/>
      <c r="J171" s="4"/>
      <c r="K171" s="4"/>
      <c r="L171" s="4"/>
      <c r="M171" s="4">
        <v>755</v>
      </c>
      <c r="N171" s="4"/>
      <c r="O171" s="4">
        <v>89</v>
      </c>
      <c r="P171" s="4"/>
      <c r="Q171" s="4">
        <v>867</v>
      </c>
      <c r="R171" s="4"/>
    </row>
    <row r="172" spans="1:18" x14ac:dyDescent="0.25">
      <c r="A172" s="2" t="s">
        <v>2554</v>
      </c>
      <c r="B172" s="4"/>
      <c r="C172" s="4"/>
      <c r="D172" s="4"/>
      <c r="E172" s="4"/>
      <c r="F172" s="4"/>
      <c r="G172" s="4"/>
      <c r="H172" s="4"/>
      <c r="I172" s="4"/>
      <c r="J172" s="4"/>
      <c r="K172" s="4"/>
      <c r="L172" s="4"/>
      <c r="M172" s="4">
        <v>73</v>
      </c>
      <c r="N172" s="4"/>
      <c r="O172" s="4">
        <v>95</v>
      </c>
      <c r="P172" s="4"/>
      <c r="Q172" s="4"/>
      <c r="R172" s="4"/>
    </row>
    <row r="173" spans="1:18" x14ac:dyDescent="0.25">
      <c r="A173" s="2" t="s">
        <v>2555</v>
      </c>
      <c r="B173" s="4"/>
      <c r="C173" s="4"/>
      <c r="D173" s="4"/>
      <c r="E173" s="4"/>
      <c r="F173" s="4"/>
      <c r="G173" s="4"/>
      <c r="H173" s="4"/>
      <c r="I173" s="4"/>
      <c r="J173" s="4"/>
      <c r="K173" s="4"/>
      <c r="L173" s="4"/>
      <c r="M173" s="4">
        <v>-960</v>
      </c>
      <c r="N173" s="4"/>
      <c r="O173" s="4">
        <v>775</v>
      </c>
      <c r="P173" s="4"/>
      <c r="Q173" s="6">
        <v>1271</v>
      </c>
      <c r="R173" s="4"/>
    </row>
    <row r="174" spans="1:18" ht="30" x14ac:dyDescent="0.25">
      <c r="A174" s="2" t="s">
        <v>2556</v>
      </c>
      <c r="B174" s="4">
        <v>102</v>
      </c>
      <c r="C174" s="4"/>
      <c r="D174" s="4"/>
      <c r="E174" s="4"/>
      <c r="F174" s="4"/>
      <c r="G174" s="6">
        <v>1744</v>
      </c>
      <c r="H174" s="4"/>
      <c r="I174" s="4"/>
      <c r="J174" s="4"/>
      <c r="K174" s="4"/>
      <c r="L174" s="4"/>
      <c r="M174" s="4">
        <v>102</v>
      </c>
      <c r="N174" s="4"/>
      <c r="O174" s="6">
        <v>1744</v>
      </c>
      <c r="P174" s="4"/>
      <c r="Q174" s="4">
        <v>963</v>
      </c>
      <c r="R174" s="4"/>
    </row>
    <row r="175" spans="1:18" x14ac:dyDescent="0.25">
      <c r="A175" s="2" t="s">
        <v>2591</v>
      </c>
      <c r="B175" s="6">
        <v>95191</v>
      </c>
      <c r="C175" s="4"/>
      <c r="D175" s="4"/>
      <c r="E175" s="4"/>
      <c r="F175" s="4"/>
      <c r="G175" s="6">
        <v>126123</v>
      </c>
      <c r="H175" s="4"/>
      <c r="I175" s="4"/>
      <c r="J175" s="4"/>
      <c r="K175" s="4"/>
      <c r="L175" s="4"/>
      <c r="M175" s="6">
        <v>95191</v>
      </c>
      <c r="N175" s="4"/>
      <c r="O175" s="6">
        <v>126123</v>
      </c>
      <c r="P175" s="4"/>
      <c r="Q175" s="6">
        <v>149454</v>
      </c>
      <c r="R175" s="4"/>
    </row>
    <row r="176" spans="1:18" ht="30" x14ac:dyDescent="0.25">
      <c r="A176" s="2" t="s">
        <v>2592</v>
      </c>
      <c r="B176" s="6">
        <v>6377</v>
      </c>
      <c r="C176" s="4"/>
      <c r="D176" s="4"/>
      <c r="E176" s="4"/>
      <c r="F176" s="4"/>
      <c r="G176" s="6">
        <v>13434</v>
      </c>
      <c r="H176" s="4"/>
      <c r="I176" s="4"/>
      <c r="J176" s="4"/>
      <c r="K176" s="4"/>
      <c r="L176" s="4"/>
      <c r="M176" s="6">
        <v>6377</v>
      </c>
      <c r="N176" s="4"/>
      <c r="O176" s="6">
        <v>13434</v>
      </c>
      <c r="P176" s="4"/>
      <c r="Q176" s="6">
        <v>14277</v>
      </c>
      <c r="R176" s="4"/>
    </row>
    <row r="177" spans="1:18" ht="30" x14ac:dyDescent="0.25">
      <c r="A177" s="2" t="s">
        <v>2593</v>
      </c>
      <c r="B177" s="6">
        <v>88814</v>
      </c>
      <c r="C177" s="4"/>
      <c r="D177" s="4"/>
      <c r="E177" s="4"/>
      <c r="F177" s="4"/>
      <c r="G177" s="6">
        <v>112689</v>
      </c>
      <c r="H177" s="4"/>
      <c r="I177" s="4"/>
      <c r="J177" s="4"/>
      <c r="K177" s="4"/>
      <c r="L177" s="4"/>
      <c r="M177" s="6">
        <v>88814</v>
      </c>
      <c r="N177" s="4"/>
      <c r="O177" s="6">
        <v>112689</v>
      </c>
      <c r="P177" s="4"/>
      <c r="Q177" s="6">
        <v>135177</v>
      </c>
      <c r="R177" s="4"/>
    </row>
    <row r="178" spans="1:18" ht="30" x14ac:dyDescent="0.25">
      <c r="A178" s="2" t="s">
        <v>2581</v>
      </c>
      <c r="B178" s="4"/>
      <c r="C178" s="4"/>
      <c r="D178" s="4"/>
      <c r="E178" s="4"/>
      <c r="F178" s="4"/>
      <c r="G178" s="4"/>
      <c r="H178" s="4"/>
      <c r="I178" s="4"/>
      <c r="J178" s="4"/>
      <c r="K178" s="4"/>
      <c r="L178" s="4"/>
      <c r="M178" s="4"/>
      <c r="N178" s="4"/>
      <c r="O178" s="4"/>
      <c r="P178" s="4"/>
      <c r="Q178" s="4"/>
      <c r="R178" s="4"/>
    </row>
    <row r="179" spans="1:18" ht="30" x14ac:dyDescent="0.25">
      <c r="A179" s="3" t="s">
        <v>2534</v>
      </c>
      <c r="B179" s="4"/>
      <c r="C179" s="4"/>
      <c r="D179" s="4"/>
      <c r="E179" s="4"/>
      <c r="F179" s="4"/>
      <c r="G179" s="4"/>
      <c r="H179" s="4"/>
      <c r="I179" s="4"/>
      <c r="J179" s="4"/>
      <c r="K179" s="4"/>
      <c r="L179" s="4"/>
      <c r="M179" s="4"/>
      <c r="N179" s="4"/>
      <c r="O179" s="4"/>
      <c r="P179" s="4"/>
      <c r="Q179" s="4"/>
      <c r="R179" s="4"/>
    </row>
    <row r="180" spans="1:18" ht="30" x14ac:dyDescent="0.25">
      <c r="A180" s="2" t="s">
        <v>2552</v>
      </c>
      <c r="B180" s="4"/>
      <c r="C180" s="4"/>
      <c r="D180" s="4"/>
      <c r="E180" s="4"/>
      <c r="F180" s="4">
        <v>1</v>
      </c>
      <c r="G180" s="4"/>
      <c r="H180" s="4"/>
      <c r="I180" s="4"/>
      <c r="J180" s="4"/>
      <c r="K180" s="4">
        <v>93</v>
      </c>
      <c r="L180" s="4"/>
      <c r="M180" s="4">
        <v>1</v>
      </c>
      <c r="N180" s="4"/>
      <c r="O180" s="4">
        <v>93</v>
      </c>
      <c r="P180" s="4"/>
      <c r="Q180" s="4">
        <v>6</v>
      </c>
      <c r="R180" s="4"/>
    </row>
    <row r="181" spans="1:18" x14ac:dyDescent="0.25">
      <c r="A181" s="2" t="s">
        <v>2553</v>
      </c>
      <c r="B181" s="4"/>
      <c r="C181" s="4"/>
      <c r="D181" s="4"/>
      <c r="E181" s="4"/>
      <c r="F181" s="4"/>
      <c r="G181" s="4"/>
      <c r="H181" s="4"/>
      <c r="I181" s="4"/>
      <c r="J181" s="4"/>
      <c r="K181" s="4"/>
      <c r="L181" s="4"/>
      <c r="M181" s="4"/>
      <c r="N181" s="4"/>
      <c r="O181" s="4">
        <v>132</v>
      </c>
      <c r="P181" s="4"/>
      <c r="Q181" s="4">
        <v>288</v>
      </c>
      <c r="R181" s="4"/>
    </row>
    <row r="182" spans="1:18" x14ac:dyDescent="0.25">
      <c r="A182" s="2" t="s">
        <v>2554</v>
      </c>
      <c r="B182" s="4"/>
      <c r="C182" s="4"/>
      <c r="D182" s="4"/>
      <c r="E182" s="4"/>
      <c r="F182" s="4"/>
      <c r="G182" s="4"/>
      <c r="H182" s="4"/>
      <c r="I182" s="4"/>
      <c r="J182" s="4"/>
      <c r="K182" s="4"/>
      <c r="L182" s="4"/>
      <c r="M182" s="4">
        <v>65</v>
      </c>
      <c r="N182" s="4"/>
      <c r="O182" s="4"/>
      <c r="P182" s="4"/>
      <c r="Q182" s="4"/>
      <c r="R182" s="4"/>
    </row>
    <row r="183" spans="1:18" x14ac:dyDescent="0.25">
      <c r="A183" s="2" t="s">
        <v>2555</v>
      </c>
      <c r="B183" s="4"/>
      <c r="C183" s="4"/>
      <c r="D183" s="4"/>
      <c r="E183" s="4"/>
      <c r="F183" s="4"/>
      <c r="G183" s="4"/>
      <c r="H183" s="4"/>
      <c r="I183" s="4"/>
      <c r="J183" s="4"/>
      <c r="K183" s="4"/>
      <c r="L183" s="4"/>
      <c r="M183" s="4">
        <v>-66</v>
      </c>
      <c r="N183" s="4"/>
      <c r="O183" s="4">
        <v>40</v>
      </c>
      <c r="P183" s="4"/>
      <c r="Q183" s="4">
        <v>375</v>
      </c>
      <c r="R183" s="4"/>
    </row>
    <row r="184" spans="1:18" ht="30" x14ac:dyDescent="0.25">
      <c r="A184" s="2" t="s">
        <v>2556</v>
      </c>
      <c r="B184" s="4"/>
      <c r="C184" s="4"/>
      <c r="D184" s="4"/>
      <c r="E184" s="4"/>
      <c r="F184" s="4"/>
      <c r="G184" s="4">
        <v>1</v>
      </c>
      <c r="H184" s="4"/>
      <c r="I184" s="4"/>
      <c r="J184" s="4"/>
      <c r="K184" s="4"/>
      <c r="L184" s="4"/>
      <c r="M184" s="4"/>
      <c r="N184" s="4"/>
      <c r="O184" s="4">
        <v>1</v>
      </c>
      <c r="P184" s="4"/>
      <c r="Q184" s="4">
        <v>93</v>
      </c>
      <c r="R184" s="4"/>
    </row>
    <row r="185" spans="1:18" x14ac:dyDescent="0.25">
      <c r="A185" s="2" t="s">
        <v>2591</v>
      </c>
      <c r="B185" s="4"/>
      <c r="C185" s="4"/>
      <c r="D185" s="4"/>
      <c r="E185" s="4"/>
      <c r="F185" s="4"/>
      <c r="G185" s="4">
        <v>200</v>
      </c>
      <c r="H185" s="4"/>
      <c r="I185" s="4"/>
      <c r="J185" s="4"/>
      <c r="K185" s="4"/>
      <c r="L185" s="4"/>
      <c r="M185" s="4"/>
      <c r="N185" s="4"/>
      <c r="O185" s="4">
        <v>200</v>
      </c>
      <c r="P185" s="4"/>
      <c r="Q185" s="6">
        <v>1043</v>
      </c>
      <c r="R185" s="4"/>
    </row>
    <row r="186" spans="1:18" ht="30" x14ac:dyDescent="0.25">
      <c r="A186" s="2" t="s">
        <v>2592</v>
      </c>
      <c r="B186" s="4"/>
      <c r="C186" s="4"/>
      <c r="D186" s="4"/>
      <c r="E186" s="4"/>
      <c r="F186" s="4"/>
      <c r="G186" s="4"/>
      <c r="H186" s="4"/>
      <c r="I186" s="4"/>
      <c r="J186" s="4"/>
      <c r="K186" s="4"/>
      <c r="L186" s="4"/>
      <c r="M186" s="4"/>
      <c r="N186" s="4"/>
      <c r="O186" s="4"/>
      <c r="P186" s="4"/>
      <c r="Q186" s="4">
        <v>130</v>
      </c>
      <c r="R186" s="4"/>
    </row>
    <row r="187" spans="1:18" ht="30" x14ac:dyDescent="0.25">
      <c r="A187" s="2" t="s">
        <v>2593</v>
      </c>
      <c r="B187" s="4"/>
      <c r="C187" s="4"/>
      <c r="D187" s="4"/>
      <c r="E187" s="4"/>
      <c r="F187" s="4"/>
      <c r="G187" s="4">
        <v>200</v>
      </c>
      <c r="H187" s="4"/>
      <c r="I187" s="4"/>
      <c r="J187" s="4"/>
      <c r="K187" s="4"/>
      <c r="L187" s="4"/>
      <c r="M187" s="4"/>
      <c r="N187" s="4"/>
      <c r="O187" s="4">
        <v>200</v>
      </c>
      <c r="P187" s="4"/>
      <c r="Q187" s="4">
        <v>913</v>
      </c>
      <c r="R187" s="4"/>
    </row>
    <row r="188" spans="1:18" ht="45" x14ac:dyDescent="0.25">
      <c r="A188" s="2" t="s">
        <v>2582</v>
      </c>
      <c r="B188" s="4"/>
      <c r="C188" s="4"/>
      <c r="D188" s="4"/>
      <c r="E188" s="4"/>
      <c r="F188" s="4"/>
      <c r="G188" s="4"/>
      <c r="H188" s="4"/>
      <c r="I188" s="4"/>
      <c r="J188" s="4"/>
      <c r="K188" s="4"/>
      <c r="L188" s="4"/>
      <c r="M188" s="4"/>
      <c r="N188" s="4"/>
      <c r="O188" s="4"/>
      <c r="P188" s="4"/>
      <c r="Q188" s="4"/>
      <c r="R188" s="4"/>
    </row>
    <row r="189" spans="1:18" ht="30" x14ac:dyDescent="0.25">
      <c r="A189" s="3" t="s">
        <v>2534</v>
      </c>
      <c r="B189" s="4"/>
      <c r="C189" s="4"/>
      <c r="D189" s="4"/>
      <c r="E189" s="4"/>
      <c r="F189" s="4"/>
      <c r="G189" s="4"/>
      <c r="H189" s="4"/>
      <c r="I189" s="4"/>
      <c r="J189" s="4"/>
      <c r="K189" s="4"/>
      <c r="L189" s="4"/>
      <c r="M189" s="4"/>
      <c r="N189" s="4"/>
      <c r="O189" s="4"/>
      <c r="P189" s="4"/>
      <c r="Q189" s="4"/>
      <c r="R189" s="4"/>
    </row>
    <row r="190" spans="1:18" ht="30" x14ac:dyDescent="0.25">
      <c r="A190" s="2" t="s">
        <v>2552</v>
      </c>
      <c r="B190" s="4"/>
      <c r="C190" s="4"/>
      <c r="D190" s="4"/>
      <c r="E190" s="4"/>
      <c r="F190" s="4">
        <v>44</v>
      </c>
      <c r="G190" s="4"/>
      <c r="H190" s="4"/>
      <c r="I190" s="4"/>
      <c r="J190" s="4"/>
      <c r="K190" s="4">
        <v>244</v>
      </c>
      <c r="L190" s="456" t="s">
        <v>2559</v>
      </c>
      <c r="M190" s="4">
        <v>44</v>
      </c>
      <c r="N190" s="4"/>
      <c r="O190" s="4">
        <v>244</v>
      </c>
      <c r="P190" s="456" t="s">
        <v>2559</v>
      </c>
      <c r="Q190" s="4">
        <v>92</v>
      </c>
      <c r="R190" s="456" t="s">
        <v>2559</v>
      </c>
    </row>
    <row r="191" spans="1:18" ht="17.25" x14ac:dyDescent="0.25">
      <c r="A191" s="2" t="s">
        <v>2553</v>
      </c>
      <c r="B191" s="4"/>
      <c r="C191" s="4"/>
      <c r="D191" s="4"/>
      <c r="E191" s="4"/>
      <c r="F191" s="4"/>
      <c r="G191" s="4"/>
      <c r="H191" s="4"/>
      <c r="I191" s="4"/>
      <c r="J191" s="4"/>
      <c r="K191" s="4"/>
      <c r="L191" s="4"/>
      <c r="M191" s="4"/>
      <c r="N191" s="4"/>
      <c r="O191" s="4">
        <v>141</v>
      </c>
      <c r="P191" s="4"/>
      <c r="Q191" s="4">
        <v>96</v>
      </c>
      <c r="R191" s="456" t="s">
        <v>2559</v>
      </c>
    </row>
    <row r="192" spans="1:18" x14ac:dyDescent="0.25">
      <c r="A192" s="2" t="s">
        <v>2554</v>
      </c>
      <c r="B192" s="4"/>
      <c r="C192" s="4"/>
      <c r="D192" s="4"/>
      <c r="E192" s="4"/>
      <c r="F192" s="4"/>
      <c r="G192" s="4"/>
      <c r="H192" s="4"/>
      <c r="I192" s="4"/>
      <c r="J192" s="4"/>
      <c r="K192" s="4"/>
      <c r="L192" s="4"/>
      <c r="M192" s="4"/>
      <c r="N192" s="4"/>
      <c r="O192" s="4">
        <v>31</v>
      </c>
      <c r="P192" s="4"/>
      <c r="Q192" s="4"/>
      <c r="R192" s="4"/>
    </row>
    <row r="193" spans="1:18" ht="17.25" x14ac:dyDescent="0.25">
      <c r="A193" s="2" t="s">
        <v>2555</v>
      </c>
      <c r="B193" s="4"/>
      <c r="C193" s="4"/>
      <c r="D193" s="4"/>
      <c r="E193" s="4"/>
      <c r="F193" s="4"/>
      <c r="G193" s="4"/>
      <c r="H193" s="4"/>
      <c r="I193" s="4"/>
      <c r="J193" s="4"/>
      <c r="K193" s="4"/>
      <c r="L193" s="4"/>
      <c r="M193" s="4">
        <v>-44</v>
      </c>
      <c r="N193" s="4"/>
      <c r="O193" s="4">
        <v>-90</v>
      </c>
      <c r="P193" s="4"/>
      <c r="Q193" s="4">
        <v>248</v>
      </c>
      <c r="R193" s="456" t="s">
        <v>2559</v>
      </c>
    </row>
    <row r="194" spans="1:18" ht="30" x14ac:dyDescent="0.25">
      <c r="A194" s="2" t="s">
        <v>2556</v>
      </c>
      <c r="B194" s="4"/>
      <c r="C194" s="4"/>
      <c r="D194" s="4"/>
      <c r="E194" s="4"/>
      <c r="F194" s="4"/>
      <c r="G194" s="4">
        <v>44</v>
      </c>
      <c r="H194" s="4"/>
      <c r="I194" s="4"/>
      <c r="J194" s="4"/>
      <c r="K194" s="4"/>
      <c r="L194" s="4"/>
      <c r="M194" s="4"/>
      <c r="N194" s="4"/>
      <c r="O194" s="4">
        <v>44</v>
      </c>
      <c r="P194" s="4"/>
      <c r="Q194" s="4">
        <v>244</v>
      </c>
      <c r="R194" s="456" t="s">
        <v>2559</v>
      </c>
    </row>
    <row r="195" spans="1:18" ht="17.25" x14ac:dyDescent="0.25">
      <c r="A195" s="2" t="s">
        <v>2591</v>
      </c>
      <c r="B195" s="6">
        <v>6381</v>
      </c>
      <c r="C195" s="456" t="s">
        <v>2559</v>
      </c>
      <c r="D195" s="4"/>
      <c r="E195" s="4"/>
      <c r="F195" s="4"/>
      <c r="G195" s="6">
        <v>10478</v>
      </c>
      <c r="H195" s="456" t="s">
        <v>2559</v>
      </c>
      <c r="I195" s="4"/>
      <c r="J195" s="4"/>
      <c r="K195" s="4"/>
      <c r="L195" s="4"/>
      <c r="M195" s="6">
        <v>6381</v>
      </c>
      <c r="N195" s="456" t="s">
        <v>2559</v>
      </c>
      <c r="O195" s="6">
        <v>10478</v>
      </c>
      <c r="P195" s="456" t="s">
        <v>2559</v>
      </c>
      <c r="Q195" s="6">
        <v>12177</v>
      </c>
      <c r="R195" s="456" t="s">
        <v>2559</v>
      </c>
    </row>
    <row r="196" spans="1:18" ht="30" x14ac:dyDescent="0.25">
      <c r="A196" s="2" t="s">
        <v>2592</v>
      </c>
      <c r="B196" s="4"/>
      <c r="C196" s="4"/>
      <c r="D196" s="4"/>
      <c r="E196" s="4"/>
      <c r="F196" s="4"/>
      <c r="G196" s="4"/>
      <c r="H196" s="4"/>
      <c r="I196" s="4"/>
      <c r="J196" s="4"/>
      <c r="K196" s="4"/>
      <c r="L196" s="4"/>
      <c r="M196" s="4"/>
      <c r="N196" s="4"/>
      <c r="O196" s="4"/>
      <c r="P196" s="4"/>
      <c r="Q196" s="4">
        <v>432</v>
      </c>
      <c r="R196" s="456" t="s">
        <v>2559</v>
      </c>
    </row>
    <row r="197" spans="1:18" ht="30" x14ac:dyDescent="0.25">
      <c r="A197" s="2" t="s">
        <v>2593</v>
      </c>
      <c r="B197" s="6">
        <v>6381</v>
      </c>
      <c r="C197" s="4"/>
      <c r="D197" s="4"/>
      <c r="E197" s="4"/>
      <c r="F197" s="4"/>
      <c r="G197" s="6">
        <v>10478</v>
      </c>
      <c r="H197" s="4"/>
      <c r="I197" s="4"/>
      <c r="J197" s="4"/>
      <c r="K197" s="4"/>
      <c r="L197" s="4"/>
      <c r="M197" s="6">
        <v>6381</v>
      </c>
      <c r="N197" s="4"/>
      <c r="O197" s="6">
        <v>10478</v>
      </c>
      <c r="P197" s="4"/>
      <c r="Q197" s="6">
        <v>11745</v>
      </c>
      <c r="R197" s="456" t="s">
        <v>2559</v>
      </c>
    </row>
    <row r="198" spans="1:18" ht="30" x14ac:dyDescent="0.25">
      <c r="A198" s="2" t="s">
        <v>2583</v>
      </c>
      <c r="B198" s="4"/>
      <c r="C198" s="4"/>
      <c r="D198" s="4"/>
      <c r="E198" s="4"/>
      <c r="F198" s="4"/>
      <c r="G198" s="4"/>
      <c r="H198" s="4"/>
      <c r="I198" s="4"/>
      <c r="J198" s="4"/>
      <c r="K198" s="4"/>
      <c r="L198" s="4"/>
      <c r="M198" s="4"/>
      <c r="N198" s="4"/>
      <c r="O198" s="4"/>
      <c r="P198" s="4"/>
      <c r="Q198" s="4"/>
      <c r="R198" s="4"/>
    </row>
    <row r="199" spans="1:18" ht="30" x14ac:dyDescent="0.25">
      <c r="A199" s="3" t="s">
        <v>2534</v>
      </c>
      <c r="B199" s="4"/>
      <c r="C199" s="4"/>
      <c r="D199" s="4"/>
      <c r="E199" s="4"/>
      <c r="F199" s="4"/>
      <c r="G199" s="4"/>
      <c r="H199" s="4"/>
      <c r="I199" s="4"/>
      <c r="J199" s="4"/>
      <c r="K199" s="4"/>
      <c r="L199" s="4"/>
      <c r="M199" s="4"/>
      <c r="N199" s="4"/>
      <c r="O199" s="4"/>
      <c r="P199" s="4"/>
      <c r="Q199" s="4"/>
      <c r="R199" s="4"/>
    </row>
    <row r="200" spans="1:18" ht="30" x14ac:dyDescent="0.25">
      <c r="A200" s="2" t="s">
        <v>2552</v>
      </c>
      <c r="B200" s="4"/>
      <c r="C200" s="4"/>
      <c r="D200" s="4"/>
      <c r="E200" s="4"/>
      <c r="F200" s="4">
        <v>129</v>
      </c>
      <c r="G200" s="4"/>
      <c r="H200" s="4"/>
      <c r="I200" s="4"/>
      <c r="J200" s="4"/>
      <c r="K200" s="4">
        <v>191</v>
      </c>
      <c r="L200" s="456" t="s">
        <v>2561</v>
      </c>
      <c r="M200" s="4">
        <v>129</v>
      </c>
      <c r="N200" s="4"/>
      <c r="O200" s="4">
        <v>191</v>
      </c>
      <c r="P200" s="456" t="s">
        <v>2561</v>
      </c>
      <c r="Q200" s="4">
        <v>315</v>
      </c>
      <c r="R200" s="456" t="s">
        <v>2561</v>
      </c>
    </row>
    <row r="201" spans="1:18" ht="17.25" x14ac:dyDescent="0.25">
      <c r="A201" s="2" t="s">
        <v>2553</v>
      </c>
      <c r="B201" s="4"/>
      <c r="C201" s="4"/>
      <c r="D201" s="4"/>
      <c r="E201" s="4"/>
      <c r="F201" s="4"/>
      <c r="G201" s="4"/>
      <c r="H201" s="4"/>
      <c r="I201" s="4"/>
      <c r="J201" s="4"/>
      <c r="K201" s="4"/>
      <c r="L201" s="4"/>
      <c r="M201" s="4">
        <v>29</v>
      </c>
      <c r="N201" s="4"/>
      <c r="O201" s="4">
        <v>301</v>
      </c>
      <c r="P201" s="4"/>
      <c r="Q201" s="4">
        <v>19</v>
      </c>
      <c r="R201" s="456" t="s">
        <v>2561</v>
      </c>
    </row>
    <row r="202" spans="1:18" x14ac:dyDescent="0.25">
      <c r="A202" s="2" t="s">
        <v>2554</v>
      </c>
      <c r="B202" s="4"/>
      <c r="C202" s="4"/>
      <c r="D202" s="4"/>
      <c r="E202" s="4"/>
      <c r="F202" s="4"/>
      <c r="G202" s="4"/>
      <c r="H202" s="4"/>
      <c r="I202" s="4"/>
      <c r="J202" s="4"/>
      <c r="K202" s="4"/>
      <c r="L202" s="4"/>
      <c r="M202" s="4">
        <v>6</v>
      </c>
      <c r="N202" s="4"/>
      <c r="O202" s="4"/>
      <c r="P202" s="4"/>
      <c r="Q202" s="4"/>
      <c r="R202" s="4"/>
    </row>
    <row r="203" spans="1:18" ht="17.25" x14ac:dyDescent="0.25">
      <c r="A203" s="2" t="s">
        <v>2555</v>
      </c>
      <c r="B203" s="4"/>
      <c r="C203" s="4"/>
      <c r="D203" s="4"/>
      <c r="E203" s="4"/>
      <c r="F203" s="4"/>
      <c r="G203" s="4"/>
      <c r="H203" s="4"/>
      <c r="I203" s="4"/>
      <c r="J203" s="4"/>
      <c r="K203" s="4"/>
      <c r="L203" s="4"/>
      <c r="M203" s="4">
        <v>-48</v>
      </c>
      <c r="N203" s="4"/>
      <c r="O203" s="4">
        <v>239</v>
      </c>
      <c r="P203" s="4"/>
      <c r="Q203" s="4">
        <v>-105</v>
      </c>
      <c r="R203" s="456" t="s">
        <v>2561</v>
      </c>
    </row>
    <row r="204" spans="1:18" ht="30" x14ac:dyDescent="0.25">
      <c r="A204" s="2" t="s">
        <v>2556</v>
      </c>
      <c r="B204" s="4">
        <v>58</v>
      </c>
      <c r="C204" s="4"/>
      <c r="D204" s="4"/>
      <c r="E204" s="4"/>
      <c r="F204" s="4"/>
      <c r="G204" s="4">
        <v>129</v>
      </c>
      <c r="H204" s="4"/>
      <c r="I204" s="4"/>
      <c r="J204" s="4"/>
      <c r="K204" s="4"/>
      <c r="L204" s="4"/>
      <c r="M204" s="4">
        <v>58</v>
      </c>
      <c r="N204" s="4"/>
      <c r="O204" s="4">
        <v>129</v>
      </c>
      <c r="P204" s="4"/>
      <c r="Q204" s="4">
        <v>191</v>
      </c>
      <c r="R204" s="456" t="s">
        <v>2561</v>
      </c>
    </row>
    <row r="205" spans="1:18" ht="17.25" x14ac:dyDescent="0.25">
      <c r="A205" s="2" t="s">
        <v>2591</v>
      </c>
      <c r="B205" s="6">
        <v>22698</v>
      </c>
      <c r="C205" s="456" t="s">
        <v>2561</v>
      </c>
      <c r="D205" s="4"/>
      <c r="E205" s="4"/>
      <c r="F205" s="4"/>
      <c r="G205" s="6">
        <v>27313</v>
      </c>
      <c r="H205" s="456" t="s">
        <v>2561</v>
      </c>
      <c r="I205" s="4"/>
      <c r="J205" s="4"/>
      <c r="K205" s="4"/>
      <c r="L205" s="4"/>
      <c r="M205" s="6">
        <v>22698</v>
      </c>
      <c r="N205" s="456" t="s">
        <v>2561</v>
      </c>
      <c r="O205" s="6">
        <v>27313</v>
      </c>
      <c r="P205" s="456" t="s">
        <v>2561</v>
      </c>
      <c r="Q205" s="6">
        <v>34289</v>
      </c>
      <c r="R205" s="456" t="s">
        <v>2561</v>
      </c>
    </row>
    <row r="206" spans="1:18" ht="30" x14ac:dyDescent="0.25">
      <c r="A206" s="2" t="s">
        <v>2592</v>
      </c>
      <c r="B206" s="6">
        <v>1164</v>
      </c>
      <c r="C206" s="4"/>
      <c r="D206" s="4"/>
      <c r="E206" s="4"/>
      <c r="F206" s="4"/>
      <c r="G206" s="6">
        <v>1460</v>
      </c>
      <c r="H206" s="4"/>
      <c r="I206" s="4"/>
      <c r="J206" s="4"/>
      <c r="K206" s="4"/>
      <c r="L206" s="4"/>
      <c r="M206" s="6">
        <v>1164</v>
      </c>
      <c r="N206" s="4"/>
      <c r="O206" s="6">
        <v>1460</v>
      </c>
      <c r="P206" s="4"/>
      <c r="Q206" s="6">
        <v>2163</v>
      </c>
      <c r="R206" s="456" t="s">
        <v>2561</v>
      </c>
    </row>
    <row r="207" spans="1:18" ht="30" x14ac:dyDescent="0.25">
      <c r="A207" s="2" t="s">
        <v>2593</v>
      </c>
      <c r="B207" s="6">
        <v>21534</v>
      </c>
      <c r="C207" s="4"/>
      <c r="D207" s="4"/>
      <c r="E207" s="4"/>
      <c r="F207" s="4"/>
      <c r="G207" s="6">
        <v>25853</v>
      </c>
      <c r="H207" s="4"/>
      <c r="I207" s="4"/>
      <c r="J207" s="4"/>
      <c r="K207" s="4"/>
      <c r="L207" s="4"/>
      <c r="M207" s="6">
        <v>21534</v>
      </c>
      <c r="N207" s="4"/>
      <c r="O207" s="6">
        <v>25853</v>
      </c>
      <c r="P207" s="4"/>
      <c r="Q207" s="6">
        <v>32126</v>
      </c>
      <c r="R207" s="456" t="s">
        <v>2561</v>
      </c>
    </row>
    <row r="208" spans="1:18" ht="30" x14ac:dyDescent="0.25">
      <c r="A208" s="2" t="s">
        <v>2584</v>
      </c>
      <c r="B208" s="4"/>
      <c r="C208" s="4"/>
      <c r="D208" s="4"/>
      <c r="E208" s="4"/>
      <c r="F208" s="4"/>
      <c r="G208" s="4"/>
      <c r="H208" s="4"/>
      <c r="I208" s="4"/>
      <c r="J208" s="4"/>
      <c r="K208" s="4"/>
      <c r="L208" s="4"/>
      <c r="M208" s="4"/>
      <c r="N208" s="4"/>
      <c r="O208" s="4"/>
      <c r="P208" s="4"/>
      <c r="Q208" s="4"/>
      <c r="R208" s="4"/>
    </row>
    <row r="209" spans="1:18" ht="30" x14ac:dyDescent="0.25">
      <c r="A209" s="3" t="s">
        <v>2534</v>
      </c>
      <c r="B209" s="4"/>
      <c r="C209" s="4"/>
      <c r="D209" s="4"/>
      <c r="E209" s="4"/>
      <c r="F209" s="4"/>
      <c r="G209" s="4"/>
      <c r="H209" s="4"/>
      <c r="I209" s="4"/>
      <c r="J209" s="4"/>
      <c r="K209" s="4"/>
      <c r="L209" s="4"/>
      <c r="M209" s="4"/>
      <c r="N209" s="4"/>
      <c r="O209" s="4"/>
      <c r="P209" s="4"/>
      <c r="Q209" s="4"/>
      <c r="R209" s="4"/>
    </row>
    <row r="210" spans="1:18" ht="30" x14ac:dyDescent="0.25">
      <c r="A210" s="2" t="s">
        <v>2552</v>
      </c>
      <c r="B210" s="4"/>
      <c r="C210" s="4"/>
      <c r="D210" s="4"/>
      <c r="E210" s="4"/>
      <c r="F210" s="4"/>
      <c r="G210" s="4"/>
      <c r="H210" s="4"/>
      <c r="I210" s="4"/>
      <c r="J210" s="4"/>
      <c r="K210" s="4">
        <v>18</v>
      </c>
      <c r="L210" s="4"/>
      <c r="M210" s="4"/>
      <c r="N210" s="4"/>
      <c r="O210" s="4">
        <v>18</v>
      </c>
      <c r="P210" s="4"/>
      <c r="Q210" s="4"/>
      <c r="R210" s="4"/>
    </row>
    <row r="211" spans="1:18" x14ac:dyDescent="0.25">
      <c r="A211" s="2" t="s">
        <v>2553</v>
      </c>
      <c r="B211" s="4"/>
      <c r="C211" s="4"/>
      <c r="D211" s="4"/>
      <c r="E211" s="4"/>
      <c r="F211" s="4"/>
      <c r="G211" s="4"/>
      <c r="H211" s="4"/>
      <c r="I211" s="4"/>
      <c r="J211" s="4"/>
      <c r="K211" s="4"/>
      <c r="L211" s="4"/>
      <c r="M211" s="4">
        <v>2</v>
      </c>
      <c r="N211" s="4"/>
      <c r="O211" s="4"/>
      <c r="P211" s="4"/>
      <c r="Q211" s="4"/>
      <c r="R211" s="4"/>
    </row>
    <row r="212" spans="1:18" x14ac:dyDescent="0.25">
      <c r="A212" s="2" t="s">
        <v>2554</v>
      </c>
      <c r="B212" s="4"/>
      <c r="C212" s="4"/>
      <c r="D212" s="4"/>
      <c r="E212" s="4"/>
      <c r="F212" s="4"/>
      <c r="G212" s="4"/>
      <c r="H212" s="4"/>
      <c r="I212" s="4"/>
      <c r="J212" s="4"/>
      <c r="K212" s="4"/>
      <c r="L212" s="4"/>
      <c r="M212" s="4">
        <v>3</v>
      </c>
      <c r="N212" s="4"/>
      <c r="O212" s="4"/>
      <c r="P212" s="4"/>
      <c r="Q212" s="4"/>
      <c r="R212" s="4"/>
    </row>
    <row r="213" spans="1:18" x14ac:dyDescent="0.25">
      <c r="A213" s="2" t="s">
        <v>2555</v>
      </c>
      <c r="B213" s="4"/>
      <c r="C213" s="4"/>
      <c r="D213" s="4"/>
      <c r="E213" s="4"/>
      <c r="F213" s="4"/>
      <c r="G213" s="4"/>
      <c r="H213" s="4"/>
      <c r="I213" s="4"/>
      <c r="J213" s="4"/>
      <c r="K213" s="4"/>
      <c r="L213" s="4"/>
      <c r="M213" s="4">
        <v>-1</v>
      </c>
      <c r="N213" s="4"/>
      <c r="O213" s="4">
        <v>-18</v>
      </c>
      <c r="P213" s="4"/>
      <c r="Q213" s="4">
        <v>18</v>
      </c>
      <c r="R213" s="4"/>
    </row>
    <row r="214" spans="1:18" ht="30" x14ac:dyDescent="0.25">
      <c r="A214" s="2" t="s">
        <v>2556</v>
      </c>
      <c r="B214" s="4"/>
      <c r="C214" s="4"/>
      <c r="D214" s="4"/>
      <c r="E214" s="4"/>
      <c r="F214" s="4"/>
      <c r="G214" s="4"/>
      <c r="H214" s="4"/>
      <c r="I214" s="4"/>
      <c r="J214" s="4"/>
      <c r="K214" s="4"/>
      <c r="L214" s="4"/>
      <c r="M214" s="4"/>
      <c r="N214" s="4"/>
      <c r="O214" s="4"/>
      <c r="P214" s="4"/>
      <c r="Q214" s="4">
        <v>18</v>
      </c>
      <c r="R214" s="4"/>
    </row>
    <row r="215" spans="1:18" x14ac:dyDescent="0.25">
      <c r="A215" s="2" t="s">
        <v>2591</v>
      </c>
      <c r="B215" s="4">
        <v>652</v>
      </c>
      <c r="C215" s="4"/>
      <c r="D215" s="4"/>
      <c r="E215" s="4"/>
      <c r="F215" s="4"/>
      <c r="G215" s="4">
        <v>919</v>
      </c>
      <c r="H215" s="4"/>
      <c r="I215" s="4"/>
      <c r="J215" s="4"/>
      <c r="K215" s="4"/>
      <c r="L215" s="4"/>
      <c r="M215" s="4">
        <v>652</v>
      </c>
      <c r="N215" s="4"/>
      <c r="O215" s="4">
        <v>919</v>
      </c>
      <c r="P215" s="4"/>
      <c r="Q215" s="6">
        <v>1069</v>
      </c>
      <c r="R215" s="4"/>
    </row>
    <row r="216" spans="1:18" ht="30" x14ac:dyDescent="0.25">
      <c r="A216" s="2" t="s">
        <v>2592</v>
      </c>
      <c r="B216" s="4"/>
      <c r="C216" s="4"/>
      <c r="D216" s="4"/>
      <c r="E216" s="4"/>
      <c r="F216" s="4"/>
      <c r="G216" s="4">
        <v>5</v>
      </c>
      <c r="H216" s="4"/>
      <c r="I216" s="4"/>
      <c r="J216" s="4"/>
      <c r="K216" s="4"/>
      <c r="L216" s="4"/>
      <c r="M216" s="4"/>
      <c r="N216" s="4"/>
      <c r="O216" s="4">
        <v>5</v>
      </c>
      <c r="P216" s="4"/>
      <c r="Q216" s="4"/>
      <c r="R216" s="4"/>
    </row>
    <row r="217" spans="1:18" ht="30" x14ac:dyDescent="0.25">
      <c r="A217" s="2" t="s">
        <v>2593</v>
      </c>
      <c r="B217" s="4">
        <v>652</v>
      </c>
      <c r="C217" s="4"/>
      <c r="D217" s="4"/>
      <c r="E217" s="4"/>
      <c r="F217" s="4"/>
      <c r="G217" s="4">
        <v>914</v>
      </c>
      <c r="H217" s="4"/>
      <c r="I217" s="4"/>
      <c r="J217" s="4"/>
      <c r="K217" s="4"/>
      <c r="L217" s="4"/>
      <c r="M217" s="4">
        <v>652</v>
      </c>
      <c r="N217" s="4"/>
      <c r="O217" s="4">
        <v>914</v>
      </c>
      <c r="P217" s="4"/>
      <c r="Q217" s="6">
        <v>1069</v>
      </c>
      <c r="R217" s="4"/>
    </row>
    <row r="218" spans="1:18" ht="30" x14ac:dyDescent="0.25">
      <c r="A218" s="2" t="s">
        <v>2585</v>
      </c>
      <c r="B218" s="4"/>
      <c r="C218" s="4"/>
      <c r="D218" s="4"/>
      <c r="E218" s="4"/>
      <c r="F218" s="4"/>
      <c r="G218" s="4"/>
      <c r="H218" s="4"/>
      <c r="I218" s="4"/>
      <c r="J218" s="4"/>
      <c r="K218" s="4"/>
      <c r="L218" s="4"/>
      <c r="M218" s="4"/>
      <c r="N218" s="4"/>
      <c r="O218" s="4"/>
      <c r="P218" s="4"/>
      <c r="Q218" s="4"/>
      <c r="R218" s="4"/>
    </row>
    <row r="219" spans="1:18" ht="30" x14ac:dyDescent="0.25">
      <c r="A219" s="3" t="s">
        <v>2534</v>
      </c>
      <c r="B219" s="4"/>
      <c r="C219" s="4"/>
      <c r="D219" s="4"/>
      <c r="E219" s="4"/>
      <c r="F219" s="4"/>
      <c r="G219" s="4"/>
      <c r="H219" s="4"/>
      <c r="I219" s="4"/>
      <c r="J219" s="4"/>
      <c r="K219" s="4"/>
      <c r="L219" s="4"/>
      <c r="M219" s="4"/>
      <c r="N219" s="4"/>
      <c r="O219" s="4"/>
      <c r="P219" s="4"/>
      <c r="Q219" s="4"/>
      <c r="R219" s="4"/>
    </row>
    <row r="220" spans="1:18" ht="30" x14ac:dyDescent="0.25">
      <c r="A220" s="2" t="s">
        <v>2552</v>
      </c>
      <c r="B220" s="4"/>
      <c r="C220" s="4"/>
      <c r="D220" s="4"/>
      <c r="E220" s="4"/>
      <c r="F220" s="4"/>
      <c r="G220" s="4"/>
      <c r="H220" s="4"/>
      <c r="I220" s="4"/>
      <c r="J220" s="4"/>
      <c r="K220" s="4">
        <v>105</v>
      </c>
      <c r="L220" s="4"/>
      <c r="M220" s="4"/>
      <c r="N220" s="4"/>
      <c r="O220" s="4">
        <v>105</v>
      </c>
      <c r="P220" s="4"/>
      <c r="Q220" s="6">
        <v>1353</v>
      </c>
      <c r="R220" s="4"/>
    </row>
    <row r="221" spans="1:18" x14ac:dyDescent="0.25">
      <c r="A221" s="2" t="s">
        <v>2553</v>
      </c>
      <c r="B221" s="4"/>
      <c r="C221" s="4"/>
      <c r="D221" s="4"/>
      <c r="E221" s="4"/>
      <c r="F221" s="4"/>
      <c r="G221" s="4"/>
      <c r="H221" s="4"/>
      <c r="I221" s="4"/>
      <c r="J221" s="4"/>
      <c r="K221" s="4"/>
      <c r="L221" s="4"/>
      <c r="M221" s="4"/>
      <c r="N221" s="4"/>
      <c r="O221" s="4">
        <v>18</v>
      </c>
      <c r="P221" s="4"/>
      <c r="Q221" s="4"/>
      <c r="R221" s="4"/>
    </row>
    <row r="222" spans="1:18" x14ac:dyDescent="0.25">
      <c r="A222" s="2" t="s">
        <v>2554</v>
      </c>
      <c r="B222" s="4"/>
      <c r="C222" s="4"/>
      <c r="D222" s="4"/>
      <c r="E222" s="4"/>
      <c r="F222" s="4"/>
      <c r="G222" s="4"/>
      <c r="H222" s="4"/>
      <c r="I222" s="4"/>
      <c r="J222" s="4"/>
      <c r="K222" s="4"/>
      <c r="L222" s="4"/>
      <c r="M222" s="4"/>
      <c r="N222" s="4"/>
      <c r="O222" s="4">
        <v>23</v>
      </c>
      <c r="P222" s="4"/>
      <c r="Q222" s="4"/>
      <c r="R222" s="4"/>
    </row>
    <row r="223" spans="1:18" x14ac:dyDescent="0.25">
      <c r="A223" s="2" t="s">
        <v>2555</v>
      </c>
      <c r="B223" s="4"/>
      <c r="C223" s="4"/>
      <c r="D223" s="4"/>
      <c r="E223" s="4"/>
      <c r="F223" s="4"/>
      <c r="G223" s="4"/>
      <c r="H223" s="4"/>
      <c r="I223" s="4"/>
      <c r="J223" s="4"/>
      <c r="K223" s="4"/>
      <c r="L223" s="4"/>
      <c r="M223" s="4">
        <v>323</v>
      </c>
      <c r="N223" s="4"/>
      <c r="O223" s="4">
        <v>-110</v>
      </c>
      <c r="P223" s="4"/>
      <c r="Q223" s="6">
        <v>-1248</v>
      </c>
      <c r="R223" s="4"/>
    </row>
    <row r="224" spans="1:18" ht="30" x14ac:dyDescent="0.25">
      <c r="A224" s="2" t="s">
        <v>2556</v>
      </c>
      <c r="B224" s="4">
        <v>323</v>
      </c>
      <c r="C224" s="4"/>
      <c r="D224" s="4"/>
      <c r="E224" s="4"/>
      <c r="F224" s="4"/>
      <c r="G224" s="4"/>
      <c r="H224" s="4"/>
      <c r="I224" s="4"/>
      <c r="J224" s="4"/>
      <c r="K224" s="4"/>
      <c r="L224" s="4"/>
      <c r="M224" s="4">
        <v>323</v>
      </c>
      <c r="N224" s="4"/>
      <c r="O224" s="4"/>
      <c r="P224" s="4"/>
      <c r="Q224" s="4">
        <v>105</v>
      </c>
      <c r="R224" s="4"/>
    </row>
    <row r="225" spans="1:18" x14ac:dyDescent="0.25">
      <c r="A225" s="2" t="s">
        <v>2591</v>
      </c>
      <c r="B225" s="6">
        <v>3176</v>
      </c>
      <c r="C225" s="4"/>
      <c r="D225" s="4"/>
      <c r="E225" s="4"/>
      <c r="F225" s="4"/>
      <c r="G225" s="6">
        <v>4683</v>
      </c>
      <c r="H225" s="4"/>
      <c r="I225" s="4"/>
      <c r="J225" s="4"/>
      <c r="K225" s="4"/>
      <c r="L225" s="4"/>
      <c r="M225" s="6">
        <v>3176</v>
      </c>
      <c r="N225" s="4"/>
      <c r="O225" s="6">
        <v>4683</v>
      </c>
      <c r="P225" s="4"/>
      <c r="Q225" s="6">
        <v>6760</v>
      </c>
      <c r="R225" s="4"/>
    </row>
    <row r="226" spans="1:18" ht="30" x14ac:dyDescent="0.25">
      <c r="A226" s="2" t="s">
        <v>2592</v>
      </c>
      <c r="B226" s="6">
        <v>2923</v>
      </c>
      <c r="C226" s="4"/>
      <c r="D226" s="4"/>
      <c r="E226" s="4"/>
      <c r="F226" s="4"/>
      <c r="G226" s="6">
        <v>4417</v>
      </c>
      <c r="H226" s="4"/>
      <c r="I226" s="4"/>
      <c r="J226" s="4"/>
      <c r="K226" s="4"/>
      <c r="L226" s="4"/>
      <c r="M226" s="6">
        <v>2923</v>
      </c>
      <c r="N226" s="4"/>
      <c r="O226" s="6">
        <v>4417</v>
      </c>
      <c r="P226" s="4"/>
      <c r="Q226" s="6">
        <v>5319</v>
      </c>
      <c r="R226" s="4"/>
    </row>
    <row r="227" spans="1:18" ht="30" x14ac:dyDescent="0.25">
      <c r="A227" s="2" t="s">
        <v>2593</v>
      </c>
      <c r="B227" s="4">
        <v>253</v>
      </c>
      <c r="C227" s="4"/>
      <c r="D227" s="4"/>
      <c r="E227" s="4"/>
      <c r="F227" s="4"/>
      <c r="G227" s="4">
        <v>266</v>
      </c>
      <c r="H227" s="4"/>
      <c r="I227" s="4"/>
      <c r="J227" s="4"/>
      <c r="K227" s="4"/>
      <c r="L227" s="4"/>
      <c r="M227" s="4">
        <v>253</v>
      </c>
      <c r="N227" s="4"/>
      <c r="O227" s="4">
        <v>266</v>
      </c>
      <c r="P227" s="4"/>
      <c r="Q227" s="6">
        <v>1441</v>
      </c>
      <c r="R227" s="4"/>
    </row>
    <row r="228" spans="1:18" ht="45" x14ac:dyDescent="0.25">
      <c r="A228" s="2" t="s">
        <v>2586</v>
      </c>
      <c r="B228" s="4"/>
      <c r="C228" s="4"/>
      <c r="D228" s="4"/>
      <c r="E228" s="4"/>
      <c r="F228" s="4"/>
      <c r="G228" s="4"/>
      <c r="H228" s="4"/>
      <c r="I228" s="4"/>
      <c r="J228" s="4"/>
      <c r="K228" s="4"/>
      <c r="L228" s="4"/>
      <c r="M228" s="4"/>
      <c r="N228" s="4"/>
      <c r="O228" s="4"/>
      <c r="P228" s="4"/>
      <c r="Q228" s="4"/>
      <c r="R228" s="4"/>
    </row>
    <row r="229" spans="1:18" ht="30" x14ac:dyDescent="0.25">
      <c r="A229" s="3" t="s">
        <v>2534</v>
      </c>
      <c r="B229" s="4"/>
      <c r="C229" s="4"/>
      <c r="D229" s="4"/>
      <c r="E229" s="4"/>
      <c r="F229" s="4"/>
      <c r="G229" s="4"/>
      <c r="H229" s="4"/>
      <c r="I229" s="4"/>
      <c r="J229" s="4"/>
      <c r="K229" s="4"/>
      <c r="L229" s="4"/>
      <c r="M229" s="4"/>
      <c r="N229" s="4"/>
      <c r="O229" s="4"/>
      <c r="P229" s="4"/>
      <c r="Q229" s="4"/>
      <c r="R229" s="4"/>
    </row>
    <row r="230" spans="1:18" ht="30" x14ac:dyDescent="0.25">
      <c r="A230" s="2" t="s">
        <v>2552</v>
      </c>
      <c r="B230" s="4"/>
      <c r="C230" s="4"/>
      <c r="D230" s="4"/>
      <c r="E230" s="4"/>
      <c r="F230" s="4"/>
      <c r="G230" s="4"/>
      <c r="H230" s="4"/>
      <c r="I230" s="4"/>
      <c r="J230" s="4"/>
      <c r="K230" s="4">
        <v>105</v>
      </c>
      <c r="L230" s="4"/>
      <c r="M230" s="4"/>
      <c r="N230" s="4"/>
      <c r="O230" s="4">
        <v>105</v>
      </c>
      <c r="P230" s="4"/>
      <c r="Q230" s="4">
        <v>581</v>
      </c>
      <c r="R230" s="4"/>
    </row>
    <row r="231" spans="1:18" x14ac:dyDescent="0.25">
      <c r="A231" s="2" t="s">
        <v>2553</v>
      </c>
      <c r="B231" s="4"/>
      <c r="C231" s="4"/>
      <c r="D231" s="4"/>
      <c r="E231" s="4"/>
      <c r="F231" s="4"/>
      <c r="G231" s="4"/>
      <c r="H231" s="4"/>
      <c r="I231" s="4"/>
      <c r="J231" s="4"/>
      <c r="K231" s="4"/>
      <c r="L231" s="4"/>
      <c r="M231" s="4"/>
      <c r="N231" s="4"/>
      <c r="O231" s="4">
        <v>11</v>
      </c>
      <c r="P231" s="4"/>
      <c r="Q231" s="4"/>
      <c r="R231" s="4"/>
    </row>
    <row r="232" spans="1:18" x14ac:dyDescent="0.25">
      <c r="A232" s="2" t="s">
        <v>2554</v>
      </c>
      <c r="B232" s="4"/>
      <c r="C232" s="4"/>
      <c r="D232" s="4"/>
      <c r="E232" s="4"/>
      <c r="F232" s="4"/>
      <c r="G232" s="4"/>
      <c r="H232" s="4"/>
      <c r="I232" s="4"/>
      <c r="J232" s="4"/>
      <c r="K232" s="4"/>
      <c r="L232" s="4"/>
      <c r="M232" s="4"/>
      <c r="N232" s="4"/>
      <c r="O232" s="4">
        <v>4</v>
      </c>
      <c r="P232" s="4"/>
      <c r="Q232" s="4"/>
      <c r="R232" s="4"/>
    </row>
    <row r="233" spans="1:18" x14ac:dyDescent="0.25">
      <c r="A233" s="2" t="s">
        <v>2555</v>
      </c>
      <c r="B233" s="4"/>
      <c r="C233" s="4"/>
      <c r="D233" s="4"/>
      <c r="E233" s="4"/>
      <c r="F233" s="4"/>
      <c r="G233" s="4"/>
      <c r="H233" s="4"/>
      <c r="I233" s="4"/>
      <c r="J233" s="4"/>
      <c r="K233" s="4"/>
      <c r="L233" s="4"/>
      <c r="M233" s="4">
        <v>64</v>
      </c>
      <c r="N233" s="4"/>
      <c r="O233" s="4">
        <v>-98</v>
      </c>
      <c r="P233" s="4"/>
      <c r="Q233" s="4">
        <v>-476</v>
      </c>
      <c r="R233" s="4"/>
    </row>
    <row r="234" spans="1:18" ht="30" x14ac:dyDescent="0.25">
      <c r="A234" s="2" t="s">
        <v>2556</v>
      </c>
      <c r="B234" s="4">
        <v>64</v>
      </c>
      <c r="C234" s="4"/>
      <c r="D234" s="4"/>
      <c r="E234" s="4"/>
      <c r="F234" s="4"/>
      <c r="G234" s="4"/>
      <c r="H234" s="4"/>
      <c r="I234" s="4"/>
      <c r="J234" s="4"/>
      <c r="K234" s="4"/>
      <c r="L234" s="4"/>
      <c r="M234" s="4">
        <v>64</v>
      </c>
      <c r="N234" s="4"/>
      <c r="O234" s="4"/>
      <c r="P234" s="4"/>
      <c r="Q234" s="4">
        <v>105</v>
      </c>
      <c r="R234" s="4"/>
    </row>
    <row r="235" spans="1:18" x14ac:dyDescent="0.25">
      <c r="A235" s="2" t="s">
        <v>2591</v>
      </c>
      <c r="B235" s="6">
        <v>1595</v>
      </c>
      <c r="C235" s="4"/>
      <c r="D235" s="4"/>
      <c r="E235" s="4"/>
      <c r="F235" s="4"/>
      <c r="G235" s="6">
        <v>2141</v>
      </c>
      <c r="H235" s="4"/>
      <c r="I235" s="4"/>
      <c r="J235" s="4"/>
      <c r="K235" s="4"/>
      <c r="L235" s="4"/>
      <c r="M235" s="6">
        <v>1595</v>
      </c>
      <c r="N235" s="4"/>
      <c r="O235" s="6">
        <v>2141</v>
      </c>
      <c r="P235" s="4"/>
      <c r="Q235" s="6">
        <v>2936</v>
      </c>
      <c r="R235" s="4"/>
    </row>
    <row r="236" spans="1:18" ht="30" x14ac:dyDescent="0.25">
      <c r="A236" s="2" t="s">
        <v>2592</v>
      </c>
      <c r="B236" s="6">
        <v>1595</v>
      </c>
      <c r="C236" s="4"/>
      <c r="D236" s="4"/>
      <c r="E236" s="4"/>
      <c r="F236" s="4"/>
      <c r="G236" s="6">
        <v>2141</v>
      </c>
      <c r="H236" s="4"/>
      <c r="I236" s="4"/>
      <c r="J236" s="4"/>
      <c r="K236" s="4"/>
      <c r="L236" s="4"/>
      <c r="M236" s="6">
        <v>1595</v>
      </c>
      <c r="N236" s="4"/>
      <c r="O236" s="6">
        <v>2141</v>
      </c>
      <c r="P236" s="4"/>
      <c r="Q236" s="6">
        <v>2183</v>
      </c>
      <c r="R236" s="4"/>
    </row>
    <row r="237" spans="1:18" ht="30" x14ac:dyDescent="0.25">
      <c r="A237" s="2" t="s">
        <v>2593</v>
      </c>
      <c r="B237" s="4"/>
      <c r="C237" s="4"/>
      <c r="D237" s="4"/>
      <c r="E237" s="4"/>
      <c r="F237" s="4"/>
      <c r="G237" s="4"/>
      <c r="H237" s="4"/>
      <c r="I237" s="4"/>
      <c r="J237" s="4"/>
      <c r="K237" s="4"/>
      <c r="L237" s="4"/>
      <c r="M237" s="4"/>
      <c r="N237" s="4"/>
      <c r="O237" s="4"/>
      <c r="P237" s="4"/>
      <c r="Q237" s="4">
        <v>753</v>
      </c>
      <c r="R237" s="4"/>
    </row>
    <row r="238" spans="1:18" ht="45" x14ac:dyDescent="0.25">
      <c r="A238" s="2" t="s">
        <v>2587</v>
      </c>
      <c r="B238" s="4"/>
      <c r="C238" s="4"/>
      <c r="D238" s="4"/>
      <c r="E238" s="4"/>
      <c r="F238" s="4"/>
      <c r="G238" s="4"/>
      <c r="H238" s="4"/>
      <c r="I238" s="4"/>
      <c r="J238" s="4"/>
      <c r="K238" s="4"/>
      <c r="L238" s="4"/>
      <c r="M238" s="4"/>
      <c r="N238" s="4"/>
      <c r="O238" s="4"/>
      <c r="P238" s="4"/>
      <c r="Q238" s="4"/>
      <c r="R238" s="4"/>
    </row>
    <row r="239" spans="1:18" ht="30" x14ac:dyDescent="0.25">
      <c r="A239" s="3" t="s">
        <v>2534</v>
      </c>
      <c r="B239" s="4"/>
      <c r="C239" s="4"/>
      <c r="D239" s="4"/>
      <c r="E239" s="4"/>
      <c r="F239" s="4"/>
      <c r="G239" s="4"/>
      <c r="H239" s="4"/>
      <c r="I239" s="4"/>
      <c r="J239" s="4"/>
      <c r="K239" s="4"/>
      <c r="L239" s="4"/>
      <c r="M239" s="4"/>
      <c r="N239" s="4"/>
      <c r="O239" s="4"/>
      <c r="P239" s="4"/>
      <c r="Q239" s="4"/>
      <c r="R239" s="4"/>
    </row>
    <row r="240" spans="1:18" ht="30" x14ac:dyDescent="0.25">
      <c r="A240" s="2" t="s">
        <v>2552</v>
      </c>
      <c r="B240" s="4"/>
      <c r="C240" s="4"/>
      <c r="D240" s="4"/>
      <c r="E240" s="4"/>
      <c r="F240" s="4"/>
      <c r="G240" s="4"/>
      <c r="H240" s="4"/>
      <c r="I240" s="4"/>
      <c r="J240" s="4"/>
      <c r="K240" s="4"/>
      <c r="L240" s="4"/>
      <c r="M240" s="4"/>
      <c r="N240" s="4"/>
      <c r="O240" s="4"/>
      <c r="P240" s="4"/>
      <c r="Q240" s="4">
        <v>470</v>
      </c>
      <c r="R240" s="4"/>
    </row>
    <row r="241" spans="1:18" x14ac:dyDescent="0.25">
      <c r="A241" s="2" t="s">
        <v>2553</v>
      </c>
      <c r="B241" s="4"/>
      <c r="C241" s="4"/>
      <c r="D241" s="4"/>
      <c r="E241" s="4"/>
      <c r="F241" s="4"/>
      <c r="G241" s="4"/>
      <c r="H241" s="4"/>
      <c r="I241" s="4"/>
      <c r="J241" s="4"/>
      <c r="K241" s="4"/>
      <c r="L241" s="4"/>
      <c r="M241" s="4"/>
      <c r="N241" s="4"/>
      <c r="O241" s="4">
        <v>7</v>
      </c>
      <c r="P241" s="4"/>
      <c r="Q241" s="4"/>
      <c r="R241" s="4"/>
    </row>
    <row r="242" spans="1:18" x14ac:dyDescent="0.25">
      <c r="A242" s="2" t="s">
        <v>2554</v>
      </c>
      <c r="B242" s="4"/>
      <c r="C242" s="4"/>
      <c r="D242" s="4"/>
      <c r="E242" s="4"/>
      <c r="F242" s="4"/>
      <c r="G242" s="4"/>
      <c r="H242" s="4"/>
      <c r="I242" s="4"/>
      <c r="J242" s="4"/>
      <c r="K242" s="4"/>
      <c r="L242" s="4"/>
      <c r="M242" s="4"/>
      <c r="N242" s="4"/>
      <c r="O242" s="4">
        <v>1</v>
      </c>
      <c r="P242" s="4"/>
      <c r="Q242" s="4"/>
      <c r="R242" s="4"/>
    </row>
    <row r="243" spans="1:18" x14ac:dyDescent="0.25">
      <c r="A243" s="2" t="s">
        <v>2555</v>
      </c>
      <c r="B243" s="4"/>
      <c r="C243" s="4"/>
      <c r="D243" s="4"/>
      <c r="E243" s="4"/>
      <c r="F243" s="4"/>
      <c r="G243" s="4"/>
      <c r="H243" s="4"/>
      <c r="I243" s="4"/>
      <c r="J243" s="4"/>
      <c r="K243" s="4"/>
      <c r="L243" s="4"/>
      <c r="M243" s="4">
        <v>23</v>
      </c>
      <c r="N243" s="4"/>
      <c r="O243" s="4">
        <v>6</v>
      </c>
      <c r="P243" s="4"/>
      <c r="Q243" s="4">
        <v>-470</v>
      </c>
      <c r="R243" s="4"/>
    </row>
    <row r="244" spans="1:18" ht="30" x14ac:dyDescent="0.25">
      <c r="A244" s="2" t="s">
        <v>2556</v>
      </c>
      <c r="B244" s="4">
        <v>23</v>
      </c>
      <c r="C244" s="4"/>
      <c r="D244" s="4"/>
      <c r="E244" s="4"/>
      <c r="F244" s="4"/>
      <c r="G244" s="4"/>
      <c r="H244" s="4"/>
      <c r="I244" s="4"/>
      <c r="J244" s="4"/>
      <c r="K244" s="4"/>
      <c r="L244" s="4"/>
      <c r="M244" s="4">
        <v>23</v>
      </c>
      <c r="N244" s="4"/>
      <c r="O244" s="4"/>
      <c r="P244" s="4"/>
      <c r="Q244" s="4"/>
      <c r="R244" s="4"/>
    </row>
    <row r="245" spans="1:18" x14ac:dyDescent="0.25">
      <c r="A245" s="2" t="s">
        <v>2591</v>
      </c>
      <c r="B245" s="6">
        <v>1130</v>
      </c>
      <c r="C245" s="4"/>
      <c r="D245" s="4"/>
      <c r="E245" s="4"/>
      <c r="F245" s="4"/>
      <c r="G245" s="6">
        <v>2081</v>
      </c>
      <c r="H245" s="4"/>
      <c r="I245" s="4"/>
      <c r="J245" s="4"/>
      <c r="K245" s="4"/>
      <c r="L245" s="4"/>
      <c r="M245" s="6">
        <v>1130</v>
      </c>
      <c r="N245" s="4"/>
      <c r="O245" s="6">
        <v>2081</v>
      </c>
      <c r="P245" s="4"/>
      <c r="Q245" s="6">
        <v>3443</v>
      </c>
      <c r="R245" s="4"/>
    </row>
    <row r="246" spans="1:18" ht="30" x14ac:dyDescent="0.25">
      <c r="A246" s="2" t="s">
        <v>2592</v>
      </c>
      <c r="B246" s="4">
        <v>877</v>
      </c>
      <c r="C246" s="4"/>
      <c r="D246" s="4"/>
      <c r="E246" s="4"/>
      <c r="F246" s="4"/>
      <c r="G246" s="6">
        <v>1815</v>
      </c>
      <c r="H246" s="4"/>
      <c r="I246" s="4"/>
      <c r="J246" s="4"/>
      <c r="K246" s="4"/>
      <c r="L246" s="4"/>
      <c r="M246" s="4">
        <v>877</v>
      </c>
      <c r="N246" s="4"/>
      <c r="O246" s="6">
        <v>1815</v>
      </c>
      <c r="P246" s="4"/>
      <c r="Q246" s="6">
        <v>2802</v>
      </c>
      <c r="R246" s="4"/>
    </row>
    <row r="247" spans="1:18" ht="30" x14ac:dyDescent="0.25">
      <c r="A247" s="2" t="s">
        <v>2593</v>
      </c>
      <c r="B247" s="4">
        <v>253</v>
      </c>
      <c r="C247" s="4"/>
      <c r="D247" s="4"/>
      <c r="E247" s="4"/>
      <c r="F247" s="4"/>
      <c r="G247" s="4">
        <v>266</v>
      </c>
      <c r="H247" s="4"/>
      <c r="I247" s="4"/>
      <c r="J247" s="4"/>
      <c r="K247" s="4"/>
      <c r="L247" s="4"/>
      <c r="M247" s="4">
        <v>253</v>
      </c>
      <c r="N247" s="4"/>
      <c r="O247" s="4">
        <v>266</v>
      </c>
      <c r="P247" s="4"/>
      <c r="Q247" s="4">
        <v>641</v>
      </c>
      <c r="R247" s="4"/>
    </row>
    <row r="248" spans="1:18" ht="45" x14ac:dyDescent="0.25">
      <c r="A248" s="2" t="s">
        <v>2595</v>
      </c>
      <c r="B248" s="4"/>
      <c r="C248" s="4"/>
      <c r="D248" s="4"/>
      <c r="E248" s="4"/>
      <c r="F248" s="4"/>
      <c r="G248" s="4"/>
      <c r="H248" s="4"/>
      <c r="I248" s="4"/>
      <c r="J248" s="4"/>
      <c r="K248" s="4"/>
      <c r="L248" s="4"/>
      <c r="M248" s="4"/>
      <c r="N248" s="4"/>
      <c r="O248" s="4"/>
      <c r="P248" s="4"/>
      <c r="Q248" s="4"/>
      <c r="R248" s="4"/>
    </row>
    <row r="249" spans="1:18" ht="30" x14ac:dyDescent="0.25">
      <c r="A249" s="3" t="s">
        <v>2534</v>
      </c>
      <c r="B249" s="4"/>
      <c r="C249" s="4"/>
      <c r="D249" s="4"/>
      <c r="E249" s="4"/>
      <c r="F249" s="4"/>
      <c r="G249" s="4"/>
      <c r="H249" s="4"/>
      <c r="I249" s="4"/>
      <c r="J249" s="4"/>
      <c r="K249" s="4"/>
      <c r="L249" s="4"/>
      <c r="M249" s="4"/>
      <c r="N249" s="4"/>
      <c r="O249" s="4"/>
      <c r="P249" s="4"/>
      <c r="Q249" s="4"/>
      <c r="R249" s="4"/>
    </row>
    <row r="250" spans="1:18" ht="30" x14ac:dyDescent="0.25">
      <c r="A250" s="2" t="s">
        <v>2552</v>
      </c>
      <c r="B250" s="4"/>
      <c r="C250" s="4"/>
      <c r="D250" s="4"/>
      <c r="E250" s="4"/>
      <c r="F250" s="4"/>
      <c r="G250" s="4"/>
      <c r="H250" s="4"/>
      <c r="I250" s="4"/>
      <c r="J250" s="4"/>
      <c r="K250" s="4"/>
      <c r="L250" s="4"/>
      <c r="M250" s="4"/>
      <c r="N250" s="4"/>
      <c r="O250" s="4"/>
      <c r="P250" s="4"/>
      <c r="Q250" s="4">
        <v>115</v>
      </c>
      <c r="R250" s="4"/>
    </row>
    <row r="251" spans="1:18" x14ac:dyDescent="0.25">
      <c r="A251" s="2" t="s">
        <v>2555</v>
      </c>
      <c r="B251" s="4"/>
      <c r="C251" s="4"/>
      <c r="D251" s="4"/>
      <c r="E251" s="4"/>
      <c r="F251" s="4"/>
      <c r="G251" s="4"/>
      <c r="H251" s="4"/>
      <c r="I251" s="4"/>
      <c r="J251" s="4"/>
      <c r="K251" s="4"/>
      <c r="L251" s="4"/>
      <c r="M251" s="4"/>
      <c r="N251" s="4"/>
      <c r="O251" s="4"/>
      <c r="P251" s="4"/>
      <c r="Q251" s="4">
        <v>-115</v>
      </c>
      <c r="R251" s="4"/>
    </row>
    <row r="252" spans="1:18" ht="45" x14ac:dyDescent="0.25">
      <c r="A252" s="2" t="s">
        <v>2588</v>
      </c>
      <c r="B252" s="4"/>
      <c r="C252" s="4"/>
      <c r="D252" s="4"/>
      <c r="E252" s="4"/>
      <c r="F252" s="4"/>
      <c r="G252" s="4"/>
      <c r="H252" s="4"/>
      <c r="I252" s="4"/>
      <c r="J252" s="4"/>
      <c r="K252" s="4"/>
      <c r="L252" s="4"/>
      <c r="M252" s="4"/>
      <c r="N252" s="4"/>
      <c r="O252" s="4"/>
      <c r="P252" s="4"/>
      <c r="Q252" s="4"/>
      <c r="R252" s="4"/>
    </row>
    <row r="253" spans="1:18" ht="30" x14ac:dyDescent="0.25">
      <c r="A253" s="3" t="s">
        <v>2534</v>
      </c>
      <c r="B253" s="4"/>
      <c r="C253" s="4"/>
      <c r="D253" s="4"/>
      <c r="E253" s="4"/>
      <c r="F253" s="4"/>
      <c r="G253" s="4"/>
      <c r="H253" s="4"/>
      <c r="I253" s="4"/>
      <c r="J253" s="4"/>
      <c r="K253" s="4"/>
      <c r="L253" s="4"/>
      <c r="M253" s="4"/>
      <c r="N253" s="4"/>
      <c r="O253" s="4"/>
      <c r="P253" s="4"/>
      <c r="Q253" s="4"/>
      <c r="R253" s="4"/>
    </row>
    <row r="254" spans="1:18" ht="30" x14ac:dyDescent="0.25">
      <c r="A254" s="2" t="s">
        <v>2552</v>
      </c>
      <c r="B254" s="4"/>
      <c r="C254" s="4"/>
      <c r="D254" s="4"/>
      <c r="E254" s="4"/>
      <c r="F254" s="4"/>
      <c r="G254" s="4"/>
      <c r="H254" s="4"/>
      <c r="I254" s="4"/>
      <c r="J254" s="4"/>
      <c r="K254" s="4"/>
      <c r="L254" s="4"/>
      <c r="M254" s="4"/>
      <c r="N254" s="4"/>
      <c r="O254" s="4"/>
      <c r="P254" s="4"/>
      <c r="Q254" s="4">
        <v>154</v>
      </c>
      <c r="R254" s="456" t="s">
        <v>2559</v>
      </c>
    </row>
    <row r="255" spans="1:18" x14ac:dyDescent="0.25">
      <c r="A255" s="2" t="s">
        <v>2554</v>
      </c>
      <c r="B255" s="4"/>
      <c r="C255" s="4"/>
      <c r="D255" s="4"/>
      <c r="E255" s="4"/>
      <c r="F255" s="4"/>
      <c r="G255" s="4"/>
      <c r="H255" s="4"/>
      <c r="I255" s="4"/>
      <c r="J255" s="4"/>
      <c r="K255" s="4"/>
      <c r="L255" s="4"/>
      <c r="M255" s="4"/>
      <c r="N255" s="4"/>
      <c r="O255" s="4">
        <v>16</v>
      </c>
      <c r="P255" s="4"/>
      <c r="Q255" s="4"/>
      <c r="R255" s="4"/>
    </row>
    <row r="256" spans="1:18" ht="17.25" x14ac:dyDescent="0.25">
      <c r="A256" s="2" t="s">
        <v>2555</v>
      </c>
      <c r="B256" s="4"/>
      <c r="C256" s="4"/>
      <c r="D256" s="4"/>
      <c r="E256" s="4"/>
      <c r="F256" s="4"/>
      <c r="G256" s="4"/>
      <c r="H256" s="4"/>
      <c r="I256" s="4"/>
      <c r="J256" s="4"/>
      <c r="K256" s="4"/>
      <c r="L256" s="4"/>
      <c r="M256" s="4">
        <v>233</v>
      </c>
      <c r="N256" s="4"/>
      <c r="O256" s="4">
        <v>-16</v>
      </c>
      <c r="P256" s="4"/>
      <c r="Q256" s="4">
        <v>-154</v>
      </c>
      <c r="R256" s="456" t="s">
        <v>2559</v>
      </c>
    </row>
    <row r="257" spans="1:18" ht="30" x14ac:dyDescent="0.25">
      <c r="A257" s="2" t="s">
        <v>2556</v>
      </c>
      <c r="B257" s="4">
        <v>233</v>
      </c>
      <c r="C257" s="4"/>
      <c r="D257" s="4"/>
      <c r="E257" s="4"/>
      <c r="F257" s="4"/>
      <c r="G257" s="4"/>
      <c r="H257" s="4"/>
      <c r="I257" s="4"/>
      <c r="J257" s="4"/>
      <c r="K257" s="4"/>
      <c r="L257" s="4"/>
      <c r="M257" s="4">
        <v>233</v>
      </c>
      <c r="N257" s="4"/>
      <c r="O257" s="4"/>
      <c r="P257" s="4"/>
      <c r="Q257" s="4"/>
      <c r="R257" s="4"/>
    </row>
    <row r="258" spans="1:18" ht="17.25" x14ac:dyDescent="0.25">
      <c r="A258" s="2" t="s">
        <v>2591</v>
      </c>
      <c r="B258" s="4">
        <v>369</v>
      </c>
      <c r="C258" s="456" t="s">
        <v>2559</v>
      </c>
      <c r="D258" s="4"/>
      <c r="E258" s="4"/>
      <c r="F258" s="4"/>
      <c r="G258" s="4">
        <v>371</v>
      </c>
      <c r="H258" s="456" t="s">
        <v>2559</v>
      </c>
      <c r="I258" s="4"/>
      <c r="J258" s="4"/>
      <c r="K258" s="4"/>
      <c r="L258" s="4"/>
      <c r="M258" s="4">
        <v>369</v>
      </c>
      <c r="N258" s="456" t="s">
        <v>2559</v>
      </c>
      <c r="O258" s="4">
        <v>371</v>
      </c>
      <c r="P258" s="456" t="s">
        <v>2559</v>
      </c>
      <c r="Q258" s="4">
        <v>241</v>
      </c>
      <c r="R258" s="456" t="s">
        <v>2559</v>
      </c>
    </row>
    <row r="259" spans="1:18" ht="30" x14ac:dyDescent="0.25">
      <c r="A259" s="2" t="s">
        <v>2592</v>
      </c>
      <c r="B259" s="4">
        <v>369</v>
      </c>
      <c r="C259" s="4"/>
      <c r="D259" s="4"/>
      <c r="E259" s="4"/>
      <c r="F259" s="4"/>
      <c r="G259" s="4">
        <v>371</v>
      </c>
      <c r="H259" s="4"/>
      <c r="I259" s="4"/>
      <c r="J259" s="4"/>
      <c r="K259" s="4"/>
      <c r="L259" s="4"/>
      <c r="M259" s="4">
        <v>369</v>
      </c>
      <c r="N259" s="4"/>
      <c r="O259" s="4">
        <v>371</v>
      </c>
      <c r="P259" s="4"/>
      <c r="Q259" s="4">
        <v>241</v>
      </c>
      <c r="R259" s="456" t="s">
        <v>2559</v>
      </c>
    </row>
    <row r="260" spans="1:18" ht="45" x14ac:dyDescent="0.25">
      <c r="A260" s="2" t="s">
        <v>2589</v>
      </c>
      <c r="B260" s="4"/>
      <c r="C260" s="4"/>
      <c r="D260" s="4"/>
      <c r="E260" s="4"/>
      <c r="F260" s="4"/>
      <c r="G260" s="4"/>
      <c r="H260" s="4"/>
      <c r="I260" s="4"/>
      <c r="J260" s="4"/>
      <c r="K260" s="4"/>
      <c r="L260" s="4"/>
      <c r="M260" s="4"/>
      <c r="N260" s="4"/>
      <c r="O260" s="4"/>
      <c r="P260" s="4"/>
      <c r="Q260" s="4"/>
      <c r="R260" s="4"/>
    </row>
    <row r="261" spans="1:18" ht="30" x14ac:dyDescent="0.25">
      <c r="A261" s="3" t="s">
        <v>2534</v>
      </c>
      <c r="B261" s="4"/>
      <c r="C261" s="4"/>
      <c r="D261" s="4"/>
      <c r="E261" s="4"/>
      <c r="F261" s="4"/>
      <c r="G261" s="4"/>
      <c r="H261" s="4"/>
      <c r="I261" s="4"/>
      <c r="J261" s="4"/>
      <c r="K261" s="4"/>
      <c r="L261" s="4"/>
      <c r="M261" s="4"/>
      <c r="N261" s="4"/>
      <c r="O261" s="4"/>
      <c r="P261" s="4"/>
      <c r="Q261" s="4"/>
      <c r="R261" s="4"/>
    </row>
    <row r="262" spans="1:18" ht="30" x14ac:dyDescent="0.25">
      <c r="A262" s="2" t="s">
        <v>2552</v>
      </c>
      <c r="B262" s="4"/>
      <c r="C262" s="4"/>
      <c r="D262" s="4"/>
      <c r="E262" s="4"/>
      <c r="F262" s="4"/>
      <c r="G262" s="4"/>
      <c r="H262" s="4"/>
      <c r="I262" s="4"/>
      <c r="J262" s="4"/>
      <c r="K262" s="4"/>
      <c r="L262" s="4"/>
      <c r="M262" s="4"/>
      <c r="N262" s="4"/>
      <c r="O262" s="4"/>
      <c r="P262" s="4"/>
      <c r="Q262" s="4">
        <v>33</v>
      </c>
      <c r="R262" s="456" t="s">
        <v>2561</v>
      </c>
    </row>
    <row r="263" spans="1:18" x14ac:dyDescent="0.25">
      <c r="A263" s="2" t="s">
        <v>2554</v>
      </c>
      <c r="B263" s="4"/>
      <c r="C263" s="4"/>
      <c r="D263" s="4"/>
      <c r="E263" s="4"/>
      <c r="F263" s="4"/>
      <c r="G263" s="4"/>
      <c r="H263" s="4"/>
      <c r="I263" s="4"/>
      <c r="J263" s="4"/>
      <c r="K263" s="4"/>
      <c r="L263" s="4"/>
      <c r="M263" s="4"/>
      <c r="N263" s="4"/>
      <c r="O263" s="4">
        <v>2</v>
      </c>
      <c r="P263" s="4"/>
      <c r="Q263" s="4"/>
      <c r="R263" s="4"/>
    </row>
    <row r="264" spans="1:18" ht="17.25" x14ac:dyDescent="0.25">
      <c r="A264" s="2" t="s">
        <v>2555</v>
      </c>
      <c r="B264" s="4"/>
      <c r="C264" s="4"/>
      <c r="D264" s="4"/>
      <c r="E264" s="4"/>
      <c r="F264" s="4"/>
      <c r="G264" s="4"/>
      <c r="H264" s="4"/>
      <c r="I264" s="4"/>
      <c r="J264" s="4"/>
      <c r="K264" s="4"/>
      <c r="L264" s="4"/>
      <c r="M264" s="4">
        <v>3</v>
      </c>
      <c r="N264" s="4"/>
      <c r="O264" s="4">
        <v>-2</v>
      </c>
      <c r="P264" s="4"/>
      <c r="Q264" s="4">
        <v>-33</v>
      </c>
      <c r="R264" s="456" t="s">
        <v>2561</v>
      </c>
    </row>
    <row r="265" spans="1:18" ht="30" x14ac:dyDescent="0.25">
      <c r="A265" s="2" t="s">
        <v>2556</v>
      </c>
      <c r="B265" s="4">
        <v>3</v>
      </c>
      <c r="C265" s="4"/>
      <c r="D265" s="4"/>
      <c r="E265" s="4"/>
      <c r="F265" s="4"/>
      <c r="G265" s="4"/>
      <c r="H265" s="4"/>
      <c r="I265" s="4"/>
      <c r="J265" s="4"/>
      <c r="K265" s="4"/>
      <c r="L265" s="4"/>
      <c r="M265" s="4">
        <v>3</v>
      </c>
      <c r="N265" s="4"/>
      <c r="O265" s="4"/>
      <c r="P265" s="4"/>
      <c r="Q265" s="4"/>
      <c r="R265" s="4"/>
    </row>
    <row r="266" spans="1:18" ht="17.25" x14ac:dyDescent="0.25">
      <c r="A266" s="2" t="s">
        <v>2591</v>
      </c>
      <c r="B266" s="4">
        <v>82</v>
      </c>
      <c r="C266" s="456" t="s">
        <v>2561</v>
      </c>
      <c r="D266" s="4"/>
      <c r="E266" s="4"/>
      <c r="F266" s="4"/>
      <c r="G266" s="4">
        <v>90</v>
      </c>
      <c r="H266" s="456" t="s">
        <v>2561</v>
      </c>
      <c r="I266" s="4"/>
      <c r="J266" s="4"/>
      <c r="K266" s="4"/>
      <c r="L266" s="4"/>
      <c r="M266" s="4">
        <v>82</v>
      </c>
      <c r="N266" s="456" t="s">
        <v>2561</v>
      </c>
      <c r="O266" s="4">
        <v>90</v>
      </c>
      <c r="P266" s="456" t="s">
        <v>2561</v>
      </c>
      <c r="Q266" s="4">
        <v>140</v>
      </c>
      <c r="R266" s="456" t="s">
        <v>2561</v>
      </c>
    </row>
    <row r="267" spans="1:18" ht="30" x14ac:dyDescent="0.25">
      <c r="A267" s="2" t="s">
        <v>2592</v>
      </c>
      <c r="B267" s="4">
        <v>82</v>
      </c>
      <c r="C267" s="4"/>
      <c r="D267" s="4"/>
      <c r="E267" s="4"/>
      <c r="F267" s="4"/>
      <c r="G267" s="4">
        <v>90</v>
      </c>
      <c r="H267" s="4"/>
      <c r="I267" s="4"/>
      <c r="J267" s="4"/>
      <c r="K267" s="4"/>
      <c r="L267" s="4"/>
      <c r="M267" s="4">
        <v>82</v>
      </c>
      <c r="N267" s="4"/>
      <c r="O267" s="4">
        <v>90</v>
      </c>
      <c r="P267" s="4"/>
      <c r="Q267" s="4">
        <v>93</v>
      </c>
      <c r="R267" s="456" t="s">
        <v>2561</v>
      </c>
    </row>
    <row r="268" spans="1:18" ht="30" x14ac:dyDescent="0.25">
      <c r="A268" s="2" t="s">
        <v>2593</v>
      </c>
      <c r="B268" s="4"/>
      <c r="C268" s="4"/>
      <c r="D268" s="4"/>
      <c r="E268" s="4"/>
      <c r="F268" s="4"/>
      <c r="G268" s="4"/>
      <c r="H268" s="4"/>
      <c r="I268" s="4"/>
      <c r="J268" s="4"/>
      <c r="K268" s="4"/>
      <c r="L268" s="4"/>
      <c r="M268" s="4"/>
      <c r="N268" s="4"/>
      <c r="O268" s="4"/>
      <c r="P268" s="4"/>
      <c r="Q268" s="8">
        <v>47</v>
      </c>
      <c r="R268" s="456" t="s">
        <v>2561</v>
      </c>
    </row>
    <row r="269" spans="1:18" x14ac:dyDescent="0.25">
      <c r="A269" s="32"/>
      <c r="B269" s="32"/>
      <c r="C269" s="32"/>
      <c r="D269" s="32"/>
      <c r="E269" s="32"/>
      <c r="F269" s="32"/>
      <c r="G269" s="32"/>
      <c r="H269" s="32"/>
      <c r="I269" s="32"/>
      <c r="J269" s="32"/>
      <c r="K269" s="32"/>
      <c r="L269" s="32"/>
      <c r="M269" s="32"/>
      <c r="N269" s="32"/>
      <c r="O269" s="32"/>
      <c r="P269" s="32"/>
      <c r="Q269" s="32"/>
      <c r="R269" s="32"/>
    </row>
    <row r="270" spans="1:18" ht="15" customHeight="1" x14ac:dyDescent="0.25">
      <c r="A270" s="2" t="s">
        <v>2559</v>
      </c>
      <c r="B270" s="14" t="s">
        <v>2564</v>
      </c>
      <c r="C270" s="14"/>
      <c r="D270" s="14"/>
      <c r="E270" s="14"/>
      <c r="F270" s="14"/>
      <c r="G270" s="14"/>
      <c r="H270" s="14"/>
      <c r="I270" s="14"/>
      <c r="J270" s="14"/>
      <c r="K270" s="14"/>
      <c r="L270" s="14"/>
      <c r="M270" s="14"/>
      <c r="N270" s="14"/>
      <c r="O270" s="14"/>
      <c r="P270" s="14"/>
      <c r="Q270" s="14"/>
      <c r="R270" s="14"/>
    </row>
    <row r="271" spans="1:18" ht="15" customHeight="1" x14ac:dyDescent="0.25">
      <c r="A271" s="2" t="s">
        <v>2561</v>
      </c>
      <c r="B271" s="14" t="s">
        <v>2565</v>
      </c>
      <c r="C271" s="14"/>
      <c r="D271" s="14"/>
      <c r="E271" s="14"/>
      <c r="F271" s="14"/>
      <c r="G271" s="14"/>
      <c r="H271" s="14"/>
      <c r="I271" s="14"/>
      <c r="J271" s="14"/>
      <c r="K271" s="14"/>
      <c r="L271" s="14"/>
      <c r="M271" s="14"/>
      <c r="N271" s="14"/>
      <c r="O271" s="14"/>
      <c r="P271" s="14"/>
      <c r="Q271" s="14"/>
      <c r="R271" s="14"/>
    </row>
  </sheetData>
  <mergeCells count="11">
    <mergeCell ref="A269:R269"/>
    <mergeCell ref="B270:R270"/>
    <mergeCell ref="B271:R271"/>
    <mergeCell ref="B1:L1"/>
    <mergeCell ref="M1:R1"/>
    <mergeCell ref="B2:C2"/>
    <mergeCell ref="G2:H2"/>
    <mergeCell ref="K2:L2"/>
    <mergeCell ref="M2:N2"/>
    <mergeCell ref="O2:P2"/>
    <mergeCell ref="Q2:R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2" width="12.85546875" customWidth="1"/>
    <col min="3" max="3" width="4" customWidth="1"/>
    <col min="4" max="4" width="12.85546875" customWidth="1"/>
    <col min="5" max="5" width="4" customWidth="1"/>
  </cols>
  <sheetData>
    <row r="1" spans="1:5" ht="45" x14ac:dyDescent="0.25">
      <c r="A1" s="1" t="s">
        <v>2596</v>
      </c>
      <c r="B1" s="9" t="s">
        <v>3</v>
      </c>
      <c r="C1" s="9"/>
      <c r="D1" s="9" t="s">
        <v>29</v>
      </c>
      <c r="E1" s="9"/>
    </row>
    <row r="2" spans="1:5" ht="30" x14ac:dyDescent="0.25">
      <c r="A2" s="1" t="s">
        <v>28</v>
      </c>
      <c r="B2" s="9"/>
      <c r="C2" s="9"/>
      <c r="D2" s="9"/>
      <c r="E2" s="9"/>
    </row>
    <row r="3" spans="1:5" ht="30" x14ac:dyDescent="0.25">
      <c r="A3" s="3" t="s">
        <v>2534</v>
      </c>
      <c r="B3" s="4"/>
      <c r="C3" s="4"/>
      <c r="D3" s="4"/>
      <c r="E3" s="4"/>
    </row>
    <row r="4" spans="1:5" x14ac:dyDescent="0.25">
      <c r="A4" s="2" t="s">
        <v>2597</v>
      </c>
      <c r="B4" s="8">
        <v>19604</v>
      </c>
      <c r="C4" s="4"/>
      <c r="D4" s="8">
        <v>20565</v>
      </c>
      <c r="E4" s="4"/>
    </row>
    <row r="5" spans="1:5" x14ac:dyDescent="0.25">
      <c r="A5" s="2" t="s">
        <v>2571</v>
      </c>
      <c r="B5" s="4"/>
      <c r="C5" s="4"/>
      <c r="D5" s="4"/>
      <c r="E5" s="4"/>
    </row>
    <row r="6" spans="1:5" ht="30" x14ac:dyDescent="0.25">
      <c r="A6" s="3" t="s">
        <v>2534</v>
      </c>
      <c r="B6" s="4"/>
      <c r="C6" s="4"/>
      <c r="D6" s="4"/>
      <c r="E6" s="4"/>
    </row>
    <row r="7" spans="1:5" x14ac:dyDescent="0.25">
      <c r="A7" s="2" t="s">
        <v>2597</v>
      </c>
      <c r="B7" s="6">
        <v>11871</v>
      </c>
      <c r="C7" s="4"/>
      <c r="D7" s="6">
        <v>8411</v>
      </c>
      <c r="E7" s="4"/>
    </row>
    <row r="8" spans="1:5" ht="30" x14ac:dyDescent="0.25">
      <c r="A8" s="2" t="s">
        <v>2572</v>
      </c>
      <c r="B8" s="4"/>
      <c r="C8" s="4"/>
      <c r="D8" s="4"/>
      <c r="E8" s="4"/>
    </row>
    <row r="9" spans="1:5" ht="30" x14ac:dyDescent="0.25">
      <c r="A9" s="3" t="s">
        <v>2534</v>
      </c>
      <c r="B9" s="4"/>
      <c r="C9" s="4"/>
      <c r="D9" s="4"/>
      <c r="E9" s="4"/>
    </row>
    <row r="10" spans="1:5" x14ac:dyDescent="0.25">
      <c r="A10" s="2" t="s">
        <v>2597</v>
      </c>
      <c r="B10" s="6">
        <v>2893</v>
      </c>
      <c r="C10" s="4"/>
      <c r="D10" s="4">
        <v>144</v>
      </c>
      <c r="E10" s="4"/>
    </row>
    <row r="11" spans="1:5" ht="30" x14ac:dyDescent="0.25">
      <c r="A11" s="2" t="s">
        <v>2573</v>
      </c>
      <c r="B11" s="4"/>
      <c r="C11" s="4"/>
      <c r="D11" s="4"/>
      <c r="E11" s="4"/>
    </row>
    <row r="12" spans="1:5" ht="30" x14ac:dyDescent="0.25">
      <c r="A12" s="3" t="s">
        <v>2534</v>
      </c>
      <c r="B12" s="4"/>
      <c r="C12" s="4"/>
      <c r="D12" s="4"/>
      <c r="E12" s="4"/>
    </row>
    <row r="13" spans="1:5" x14ac:dyDescent="0.25">
      <c r="A13" s="2" t="s">
        <v>2597</v>
      </c>
      <c r="B13" s="6">
        <v>8386</v>
      </c>
      <c r="C13" s="4"/>
      <c r="D13" s="6">
        <v>5158</v>
      </c>
      <c r="E13" s="4"/>
    </row>
    <row r="14" spans="1:5" ht="30" x14ac:dyDescent="0.25">
      <c r="A14" s="2" t="s">
        <v>2574</v>
      </c>
      <c r="B14" s="4"/>
      <c r="C14" s="4"/>
      <c r="D14" s="4"/>
      <c r="E14" s="4"/>
    </row>
    <row r="15" spans="1:5" ht="30" x14ac:dyDescent="0.25">
      <c r="A15" s="3" t="s">
        <v>2534</v>
      </c>
      <c r="B15" s="4"/>
      <c r="C15" s="4"/>
      <c r="D15" s="4"/>
      <c r="E15" s="4"/>
    </row>
    <row r="16" spans="1:5" x14ac:dyDescent="0.25">
      <c r="A16" s="2" t="s">
        <v>2597</v>
      </c>
      <c r="B16" s="4"/>
      <c r="C16" s="4"/>
      <c r="D16" s="4">
        <v>521</v>
      </c>
      <c r="E16" s="4"/>
    </row>
    <row r="17" spans="1:5" ht="30" x14ac:dyDescent="0.25">
      <c r="A17" s="2" t="s">
        <v>2575</v>
      </c>
      <c r="B17" s="4"/>
      <c r="C17" s="4"/>
      <c r="D17" s="4"/>
      <c r="E17" s="4"/>
    </row>
    <row r="18" spans="1:5" ht="30" x14ac:dyDescent="0.25">
      <c r="A18" s="3" t="s">
        <v>2534</v>
      </c>
      <c r="B18" s="4"/>
      <c r="C18" s="4"/>
      <c r="D18" s="4"/>
      <c r="E18" s="4"/>
    </row>
    <row r="19" spans="1:5" ht="17.25" x14ac:dyDescent="0.25">
      <c r="A19" s="2" t="s">
        <v>2597</v>
      </c>
      <c r="B19" s="4">
        <v>258</v>
      </c>
      <c r="C19" s="456" t="s">
        <v>2559</v>
      </c>
      <c r="D19" s="6">
        <v>2279</v>
      </c>
      <c r="E19" s="456" t="s">
        <v>2559</v>
      </c>
    </row>
    <row r="20" spans="1:5" ht="30" x14ac:dyDescent="0.25">
      <c r="A20" s="2" t="s">
        <v>2576</v>
      </c>
      <c r="B20" s="4"/>
      <c r="C20" s="4"/>
      <c r="D20" s="4"/>
      <c r="E20" s="4"/>
    </row>
    <row r="21" spans="1:5" ht="30" x14ac:dyDescent="0.25">
      <c r="A21" s="3" t="s">
        <v>2534</v>
      </c>
      <c r="B21" s="4"/>
      <c r="C21" s="4"/>
      <c r="D21" s="4"/>
      <c r="E21" s="4"/>
    </row>
    <row r="22" spans="1:5" ht="17.25" x14ac:dyDescent="0.25">
      <c r="A22" s="2" t="s">
        <v>2597</v>
      </c>
      <c r="B22" s="4">
        <v>334</v>
      </c>
      <c r="C22" s="456" t="s">
        <v>2561</v>
      </c>
      <c r="D22" s="4">
        <v>309</v>
      </c>
      <c r="E22" s="456" t="s">
        <v>2561</v>
      </c>
    </row>
    <row r="23" spans="1:5" ht="30" x14ac:dyDescent="0.25">
      <c r="A23" s="2" t="s">
        <v>2578</v>
      </c>
      <c r="B23" s="4"/>
      <c r="C23" s="4"/>
      <c r="D23" s="4"/>
      <c r="E23" s="4"/>
    </row>
    <row r="24" spans="1:5" ht="30" x14ac:dyDescent="0.25">
      <c r="A24" s="3" t="s">
        <v>2534</v>
      </c>
      <c r="B24" s="4"/>
      <c r="C24" s="4"/>
      <c r="D24" s="4"/>
      <c r="E24" s="4"/>
    </row>
    <row r="25" spans="1:5" x14ac:dyDescent="0.25">
      <c r="A25" s="2" t="s">
        <v>2597</v>
      </c>
      <c r="B25" s="6">
        <v>7282</v>
      </c>
      <c r="C25" s="4"/>
      <c r="D25" s="6">
        <v>12017</v>
      </c>
      <c r="E25" s="4"/>
    </row>
    <row r="26" spans="1:5" ht="30" x14ac:dyDescent="0.25">
      <c r="A26" s="2" t="s">
        <v>2579</v>
      </c>
      <c r="B26" s="4"/>
      <c r="C26" s="4"/>
      <c r="D26" s="4"/>
      <c r="E26" s="4"/>
    </row>
    <row r="27" spans="1:5" ht="30" x14ac:dyDescent="0.25">
      <c r="A27" s="3" t="s">
        <v>2534</v>
      </c>
      <c r="B27" s="4"/>
      <c r="C27" s="4"/>
      <c r="D27" s="4"/>
      <c r="E27" s="4"/>
    </row>
    <row r="28" spans="1:5" x14ac:dyDescent="0.25">
      <c r="A28" s="2" t="s">
        <v>2597</v>
      </c>
      <c r="B28" s="6">
        <v>4786</v>
      </c>
      <c r="C28" s="4"/>
      <c r="D28" s="6">
        <v>4685</v>
      </c>
      <c r="E28" s="4"/>
    </row>
    <row r="29" spans="1:5" ht="45" x14ac:dyDescent="0.25">
      <c r="A29" s="2" t="s">
        <v>2580</v>
      </c>
      <c r="B29" s="4"/>
      <c r="C29" s="4"/>
      <c r="D29" s="4"/>
      <c r="E29" s="4"/>
    </row>
    <row r="30" spans="1:5" ht="30" x14ac:dyDescent="0.25">
      <c r="A30" s="3" t="s">
        <v>2534</v>
      </c>
      <c r="B30" s="4"/>
      <c r="C30" s="4"/>
      <c r="D30" s="4"/>
      <c r="E30" s="4"/>
    </row>
    <row r="31" spans="1:5" x14ac:dyDescent="0.25">
      <c r="A31" s="2" t="s">
        <v>2597</v>
      </c>
      <c r="B31" s="6">
        <v>1969</v>
      </c>
      <c r="C31" s="4"/>
      <c r="D31" s="6">
        <v>6575</v>
      </c>
      <c r="E31" s="4"/>
    </row>
    <row r="32" spans="1:5" ht="30" x14ac:dyDescent="0.25">
      <c r="A32" s="2" t="s">
        <v>2583</v>
      </c>
      <c r="B32" s="4"/>
      <c r="C32" s="4"/>
      <c r="D32" s="4"/>
      <c r="E32" s="4"/>
    </row>
    <row r="33" spans="1:5" ht="30" x14ac:dyDescent="0.25">
      <c r="A33" s="3" t="s">
        <v>2534</v>
      </c>
      <c r="B33" s="4"/>
      <c r="C33" s="4"/>
      <c r="D33" s="4"/>
      <c r="E33" s="4"/>
    </row>
    <row r="34" spans="1:5" ht="17.25" x14ac:dyDescent="0.25">
      <c r="A34" s="2" t="s">
        <v>2597</v>
      </c>
      <c r="B34" s="4">
        <v>527</v>
      </c>
      <c r="C34" s="456" t="s">
        <v>2561</v>
      </c>
      <c r="D34" s="4">
        <v>757</v>
      </c>
      <c r="E34" s="456" t="s">
        <v>2561</v>
      </c>
    </row>
    <row r="35" spans="1:5" ht="30" x14ac:dyDescent="0.25">
      <c r="A35" s="2" t="s">
        <v>2585</v>
      </c>
      <c r="B35" s="4"/>
      <c r="C35" s="4"/>
      <c r="D35" s="4"/>
      <c r="E35" s="4"/>
    </row>
    <row r="36" spans="1:5" ht="30" x14ac:dyDescent="0.25">
      <c r="A36" s="3" t="s">
        <v>2534</v>
      </c>
      <c r="B36" s="4"/>
      <c r="C36" s="4"/>
      <c r="D36" s="4"/>
      <c r="E36" s="4"/>
    </row>
    <row r="37" spans="1:5" x14ac:dyDescent="0.25">
      <c r="A37" s="2" t="s">
        <v>2597</v>
      </c>
      <c r="B37" s="4">
        <v>451</v>
      </c>
      <c r="C37" s="4"/>
      <c r="D37" s="4">
        <v>137</v>
      </c>
      <c r="E37" s="4"/>
    </row>
    <row r="38" spans="1:5" ht="45" x14ac:dyDescent="0.25">
      <c r="A38" s="2" t="s">
        <v>2588</v>
      </c>
      <c r="B38" s="4"/>
      <c r="C38" s="4"/>
      <c r="D38" s="4"/>
      <c r="E38" s="4"/>
    </row>
    <row r="39" spans="1:5" ht="30" x14ac:dyDescent="0.25">
      <c r="A39" s="3" t="s">
        <v>2534</v>
      </c>
      <c r="B39" s="4"/>
      <c r="C39" s="4"/>
      <c r="D39" s="4"/>
      <c r="E39" s="4"/>
    </row>
    <row r="40" spans="1:5" ht="17.25" x14ac:dyDescent="0.25">
      <c r="A40" s="2" t="s">
        <v>2597</v>
      </c>
      <c r="B40" s="4">
        <v>369</v>
      </c>
      <c r="C40" s="456" t="s">
        <v>2559</v>
      </c>
      <c r="D40" s="4"/>
      <c r="E40" s="4"/>
    </row>
    <row r="41" spans="1:5" ht="45" x14ac:dyDescent="0.25">
      <c r="A41" s="2" t="s">
        <v>2589</v>
      </c>
      <c r="B41" s="4"/>
      <c r="C41" s="4"/>
      <c r="D41" s="4"/>
      <c r="E41" s="4"/>
    </row>
    <row r="42" spans="1:5" ht="30" x14ac:dyDescent="0.25">
      <c r="A42" s="3" t="s">
        <v>2534</v>
      </c>
      <c r="B42" s="4"/>
      <c r="C42" s="4"/>
      <c r="D42" s="4"/>
      <c r="E42" s="4"/>
    </row>
    <row r="43" spans="1:5" ht="17.25" x14ac:dyDescent="0.25">
      <c r="A43" s="2" t="s">
        <v>2597</v>
      </c>
      <c r="B43" s="8">
        <v>82</v>
      </c>
      <c r="C43" s="456" t="s">
        <v>2561</v>
      </c>
      <c r="D43" s="8">
        <v>137</v>
      </c>
      <c r="E43" s="456" t="s">
        <v>2561</v>
      </c>
    </row>
    <row r="44" spans="1:5" x14ac:dyDescent="0.25">
      <c r="A44" s="32"/>
      <c r="B44" s="32"/>
      <c r="C44" s="32"/>
      <c r="D44" s="32"/>
      <c r="E44" s="32"/>
    </row>
    <row r="45" spans="1:5" ht="15" customHeight="1" x14ac:dyDescent="0.25">
      <c r="A45" s="2" t="s">
        <v>2559</v>
      </c>
      <c r="B45" s="14" t="s">
        <v>2564</v>
      </c>
      <c r="C45" s="14"/>
      <c r="D45" s="14"/>
      <c r="E45" s="14"/>
    </row>
    <row r="46" spans="1:5" ht="15" customHeight="1" x14ac:dyDescent="0.25">
      <c r="A46" s="2" t="s">
        <v>2561</v>
      </c>
      <c r="B46" s="14" t="s">
        <v>2565</v>
      </c>
      <c r="C46" s="14"/>
      <c r="D46" s="14"/>
      <c r="E46" s="14"/>
    </row>
  </sheetData>
  <mergeCells count="5">
    <mergeCell ref="B1:C2"/>
    <mergeCell ref="D1:E2"/>
    <mergeCell ref="A44:E44"/>
    <mergeCell ref="B45:E45"/>
    <mergeCell ref="B46:E46"/>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2598</v>
      </c>
      <c r="B1" s="9" t="s">
        <v>2</v>
      </c>
      <c r="C1" s="9"/>
    </row>
    <row r="2" spans="1:3" ht="30" x14ac:dyDescent="0.25">
      <c r="A2" s="1" t="s">
        <v>28</v>
      </c>
      <c r="B2" s="1" t="s">
        <v>3</v>
      </c>
      <c r="C2" s="1" t="s">
        <v>29</v>
      </c>
    </row>
    <row r="3" spans="1:3" ht="30" x14ac:dyDescent="0.25">
      <c r="A3" s="3" t="s">
        <v>457</v>
      </c>
      <c r="B3" s="4"/>
      <c r="C3" s="4"/>
    </row>
    <row r="4" spans="1:3" x14ac:dyDescent="0.25">
      <c r="A4" s="2" t="s">
        <v>2599</v>
      </c>
      <c r="B4" s="8">
        <v>10517</v>
      </c>
      <c r="C4" s="8">
        <v>8055</v>
      </c>
    </row>
    <row r="5" spans="1:3" x14ac:dyDescent="0.25">
      <c r="A5" s="2" t="s">
        <v>553</v>
      </c>
      <c r="B5" s="6">
        <v>2054</v>
      </c>
      <c r="C5" s="6">
        <v>5893</v>
      </c>
    </row>
    <row r="6" spans="1:3" x14ac:dyDescent="0.25">
      <c r="A6" s="2" t="s">
        <v>556</v>
      </c>
      <c r="B6" s="4"/>
      <c r="C6" s="4">
        <v>223</v>
      </c>
    </row>
    <row r="7" spans="1:3" x14ac:dyDescent="0.25">
      <c r="A7" s="2" t="s">
        <v>558</v>
      </c>
      <c r="B7" s="6">
        <v>-1141</v>
      </c>
      <c r="C7" s="6">
        <v>-3654</v>
      </c>
    </row>
    <row r="8" spans="1:3" x14ac:dyDescent="0.25">
      <c r="A8" s="2" t="s">
        <v>559</v>
      </c>
      <c r="B8" s="8">
        <v>11430</v>
      </c>
      <c r="C8" s="8">
        <v>10517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0"/>
  <sheetViews>
    <sheetView showGridLines="0" workbookViewId="0"/>
  </sheetViews>
  <sheetFormatPr defaultRowHeight="15" x14ac:dyDescent="0.25"/>
  <cols>
    <col min="1" max="1" width="36.5703125" bestFit="1" customWidth="1"/>
    <col min="2" max="2" width="12.85546875" customWidth="1"/>
    <col min="3" max="3" width="4" customWidth="1"/>
    <col min="4" max="4" width="12.85546875" customWidth="1"/>
    <col min="5" max="5" width="4" customWidth="1"/>
  </cols>
  <sheetData>
    <row r="1" spans="1:5" ht="15" customHeight="1" x14ac:dyDescent="0.25">
      <c r="A1" s="1" t="s">
        <v>2600</v>
      </c>
      <c r="B1" s="9" t="s">
        <v>2</v>
      </c>
      <c r="C1" s="9"/>
      <c r="D1" s="9"/>
      <c r="E1" s="9"/>
    </row>
    <row r="2" spans="1:5" ht="30" x14ac:dyDescent="0.25">
      <c r="A2" s="1" t="s">
        <v>28</v>
      </c>
      <c r="B2" s="9" t="s">
        <v>3</v>
      </c>
      <c r="C2" s="9"/>
      <c r="D2" s="9" t="s">
        <v>29</v>
      </c>
      <c r="E2" s="9"/>
    </row>
    <row r="3" spans="1:5" ht="30" x14ac:dyDescent="0.25">
      <c r="A3" s="3" t="s">
        <v>2534</v>
      </c>
      <c r="B3" s="4"/>
      <c r="C3" s="4"/>
      <c r="D3" s="4"/>
      <c r="E3" s="4"/>
    </row>
    <row r="4" spans="1:5" ht="30" x14ac:dyDescent="0.25">
      <c r="A4" s="2" t="s">
        <v>2601</v>
      </c>
      <c r="B4" s="8">
        <v>26658</v>
      </c>
      <c r="C4" s="4"/>
      <c r="D4" s="8">
        <v>19757</v>
      </c>
      <c r="E4" s="4"/>
    </row>
    <row r="5" spans="1:5" ht="30" x14ac:dyDescent="0.25">
      <c r="A5" s="2" t="s">
        <v>2602</v>
      </c>
      <c r="B5" s="6">
        <v>23027</v>
      </c>
      <c r="C5" s="4"/>
      <c r="D5" s="6">
        <v>24670</v>
      </c>
      <c r="E5" s="4"/>
    </row>
    <row r="6" spans="1:5" ht="30" x14ac:dyDescent="0.25">
      <c r="A6" s="2" t="s">
        <v>2603</v>
      </c>
      <c r="B6" s="6">
        <v>49685</v>
      </c>
      <c r="C6" s="4"/>
      <c r="D6" s="6">
        <v>44427</v>
      </c>
      <c r="E6" s="4"/>
    </row>
    <row r="7" spans="1:5" ht="30" x14ac:dyDescent="0.25">
      <c r="A7" s="2" t="s">
        <v>2603</v>
      </c>
      <c r="B7" s="6">
        <v>49685</v>
      </c>
      <c r="C7" s="4"/>
      <c r="D7" s="6">
        <v>44427</v>
      </c>
      <c r="E7" s="4"/>
    </row>
    <row r="8" spans="1:5" x14ac:dyDescent="0.25">
      <c r="A8" s="2" t="s">
        <v>2604</v>
      </c>
      <c r="B8" s="6">
        <v>49685</v>
      </c>
      <c r="C8" s="4"/>
      <c r="D8" s="6">
        <v>44427</v>
      </c>
      <c r="E8" s="4"/>
    </row>
    <row r="9" spans="1:5" ht="30" x14ac:dyDescent="0.25">
      <c r="A9" s="2" t="s">
        <v>2605</v>
      </c>
      <c r="B9" s="6">
        <v>28463</v>
      </c>
      <c r="C9" s="4"/>
      <c r="D9" s="6">
        <v>21511</v>
      </c>
      <c r="E9" s="4"/>
    </row>
    <row r="10" spans="1:5" ht="30" x14ac:dyDescent="0.25">
      <c r="A10" s="2" t="s">
        <v>2606</v>
      </c>
      <c r="B10" s="6">
        <v>23425</v>
      </c>
      <c r="C10" s="4"/>
      <c r="D10" s="6">
        <v>24806</v>
      </c>
      <c r="E10" s="4"/>
    </row>
    <row r="11" spans="1:5" x14ac:dyDescent="0.25">
      <c r="A11" s="2" t="s">
        <v>2607</v>
      </c>
      <c r="B11" s="6">
        <v>51888</v>
      </c>
      <c r="C11" s="4"/>
      <c r="D11" s="6">
        <v>46317</v>
      </c>
      <c r="E11" s="4"/>
    </row>
    <row r="12" spans="1:5" x14ac:dyDescent="0.25">
      <c r="A12" s="2" t="s">
        <v>2608</v>
      </c>
      <c r="B12" s="6">
        <v>2871</v>
      </c>
      <c r="C12" s="4"/>
      <c r="D12" s="6">
        <v>2632</v>
      </c>
      <c r="E12" s="4"/>
    </row>
    <row r="13" spans="1:5" ht="30" x14ac:dyDescent="0.25">
      <c r="A13" s="2" t="s">
        <v>2609</v>
      </c>
      <c r="B13" s="6">
        <v>23210</v>
      </c>
      <c r="C13" s="4"/>
      <c r="D13" s="6">
        <v>23008</v>
      </c>
      <c r="E13" s="4"/>
    </row>
    <row r="14" spans="1:5" ht="30" x14ac:dyDescent="0.25">
      <c r="A14" s="2" t="s">
        <v>2610</v>
      </c>
      <c r="B14" s="6">
        <v>23851</v>
      </c>
      <c r="C14" s="4"/>
      <c r="D14" s="6">
        <v>24028</v>
      </c>
      <c r="E14" s="4"/>
    </row>
    <row r="15" spans="1:5" ht="30" x14ac:dyDescent="0.25">
      <c r="A15" s="2" t="s">
        <v>2611</v>
      </c>
      <c r="B15" s="4">
        <v>898</v>
      </c>
      <c r="C15" s="4"/>
      <c r="D15" s="6">
        <v>1107</v>
      </c>
      <c r="E15" s="4"/>
    </row>
    <row r="16" spans="1:5" ht="30" x14ac:dyDescent="0.25">
      <c r="A16" s="2" t="s">
        <v>2612</v>
      </c>
      <c r="B16" s="4">
        <v>602</v>
      </c>
      <c r="C16" s="4"/>
      <c r="D16" s="6">
        <v>1031</v>
      </c>
      <c r="E16" s="4"/>
    </row>
    <row r="17" spans="1:5" x14ac:dyDescent="0.25">
      <c r="A17" s="2" t="s">
        <v>2571</v>
      </c>
      <c r="B17" s="4"/>
      <c r="C17" s="4"/>
      <c r="D17" s="4"/>
      <c r="E17" s="4"/>
    </row>
    <row r="18" spans="1:5" ht="30" x14ac:dyDescent="0.25">
      <c r="A18" s="3" t="s">
        <v>2534</v>
      </c>
      <c r="B18" s="4"/>
      <c r="C18" s="4"/>
      <c r="D18" s="4"/>
      <c r="E18" s="4"/>
    </row>
    <row r="19" spans="1:5" ht="30" x14ac:dyDescent="0.25">
      <c r="A19" s="2" t="s">
        <v>2601</v>
      </c>
      <c r="B19" s="6">
        <v>13884</v>
      </c>
      <c r="C19" s="4"/>
      <c r="D19" s="6">
        <v>6973</v>
      </c>
      <c r="E19" s="4"/>
    </row>
    <row r="20" spans="1:5" ht="30" x14ac:dyDescent="0.25">
      <c r="A20" s="2" t="s">
        <v>2602</v>
      </c>
      <c r="B20" s="6">
        <v>15554</v>
      </c>
      <c r="C20" s="4"/>
      <c r="D20" s="6">
        <v>8208</v>
      </c>
      <c r="E20" s="4"/>
    </row>
    <row r="21" spans="1:5" ht="30" x14ac:dyDescent="0.25">
      <c r="A21" s="2" t="s">
        <v>2605</v>
      </c>
      <c r="B21" s="6">
        <v>14350</v>
      </c>
      <c r="C21" s="4"/>
      <c r="D21" s="6">
        <v>7016</v>
      </c>
      <c r="E21" s="4"/>
    </row>
    <row r="22" spans="1:5" ht="30" x14ac:dyDescent="0.25">
      <c r="A22" s="2" t="s">
        <v>2606</v>
      </c>
      <c r="B22" s="6">
        <v>15734</v>
      </c>
      <c r="C22" s="4"/>
      <c r="D22" s="6">
        <v>8286</v>
      </c>
      <c r="E22" s="4"/>
    </row>
    <row r="23" spans="1:5" x14ac:dyDescent="0.25">
      <c r="A23" s="2" t="s">
        <v>2608</v>
      </c>
      <c r="B23" s="6">
        <v>2183</v>
      </c>
      <c r="C23" s="4"/>
      <c r="D23" s="4">
        <v>961</v>
      </c>
      <c r="E23" s="4"/>
    </row>
    <row r="24" spans="1:5" ht="30" x14ac:dyDescent="0.25">
      <c r="A24" s="2" t="s">
        <v>2609</v>
      </c>
      <c r="B24" s="6">
        <v>10429</v>
      </c>
      <c r="C24" s="4"/>
      <c r="D24" s="6">
        <v>8045</v>
      </c>
      <c r="E24" s="4"/>
    </row>
    <row r="25" spans="1:5" ht="30" x14ac:dyDescent="0.25">
      <c r="A25" s="2" t="s">
        <v>2610</v>
      </c>
      <c r="B25" s="6">
        <v>11882</v>
      </c>
      <c r="C25" s="4"/>
      <c r="D25" s="6">
        <v>7744</v>
      </c>
      <c r="E25" s="4"/>
    </row>
    <row r="26" spans="1:5" ht="30" x14ac:dyDescent="0.25">
      <c r="A26" s="2" t="s">
        <v>2611</v>
      </c>
      <c r="B26" s="4">
        <v>377</v>
      </c>
      <c r="C26" s="4"/>
      <c r="D26" s="4">
        <v>404</v>
      </c>
      <c r="E26" s="4"/>
    </row>
    <row r="27" spans="1:5" ht="30" x14ac:dyDescent="0.25">
      <c r="A27" s="2" t="s">
        <v>2612</v>
      </c>
      <c r="B27" s="4">
        <v>415</v>
      </c>
      <c r="C27" s="4"/>
      <c r="D27" s="4">
        <v>466</v>
      </c>
      <c r="E27" s="4"/>
    </row>
    <row r="28" spans="1:5" ht="30" x14ac:dyDescent="0.25">
      <c r="A28" s="2" t="s">
        <v>2572</v>
      </c>
      <c r="B28" s="4"/>
      <c r="C28" s="4"/>
      <c r="D28" s="4"/>
      <c r="E28" s="4"/>
    </row>
    <row r="29" spans="1:5" ht="30" x14ac:dyDescent="0.25">
      <c r="A29" s="3" t="s">
        <v>2534</v>
      </c>
      <c r="B29" s="4"/>
      <c r="C29" s="4"/>
      <c r="D29" s="4"/>
      <c r="E29" s="4"/>
    </row>
    <row r="30" spans="1:5" ht="30" x14ac:dyDescent="0.25">
      <c r="A30" s="2" t="s">
        <v>2601</v>
      </c>
      <c r="B30" s="6">
        <v>2809</v>
      </c>
      <c r="C30" s="4"/>
      <c r="D30" s="4">
        <v>417</v>
      </c>
      <c r="E30" s="4"/>
    </row>
    <row r="31" spans="1:5" ht="30" x14ac:dyDescent="0.25">
      <c r="A31" s="2" t="s">
        <v>2602</v>
      </c>
      <c r="B31" s="6">
        <v>9235</v>
      </c>
      <c r="C31" s="4"/>
      <c r="D31" s="6">
        <v>1423</v>
      </c>
      <c r="E31" s="4"/>
    </row>
    <row r="32" spans="1:5" ht="30" x14ac:dyDescent="0.25">
      <c r="A32" s="2" t="s">
        <v>2605</v>
      </c>
      <c r="B32" s="6">
        <v>2825</v>
      </c>
      <c r="C32" s="4"/>
      <c r="D32" s="4">
        <v>444</v>
      </c>
      <c r="E32" s="4"/>
    </row>
    <row r="33" spans="1:5" ht="30" x14ac:dyDescent="0.25">
      <c r="A33" s="2" t="s">
        <v>2606</v>
      </c>
      <c r="B33" s="6">
        <v>9247</v>
      </c>
      <c r="C33" s="4"/>
      <c r="D33" s="6">
        <v>1423</v>
      </c>
      <c r="E33" s="4"/>
    </row>
    <row r="34" spans="1:5" x14ac:dyDescent="0.25">
      <c r="A34" s="2" t="s">
        <v>2608</v>
      </c>
      <c r="B34" s="4">
        <v>720</v>
      </c>
      <c r="C34" s="4"/>
      <c r="D34" s="4">
        <v>159</v>
      </c>
      <c r="E34" s="4"/>
    </row>
    <row r="35" spans="1:5" ht="30" x14ac:dyDescent="0.25">
      <c r="A35" s="2" t="s">
        <v>2609</v>
      </c>
      <c r="B35" s="6">
        <v>1613</v>
      </c>
      <c r="C35" s="4"/>
      <c r="D35" s="4">
        <v>458</v>
      </c>
      <c r="E35" s="4"/>
    </row>
    <row r="36" spans="1:5" ht="30" x14ac:dyDescent="0.25">
      <c r="A36" s="2" t="s">
        <v>2610</v>
      </c>
      <c r="B36" s="6">
        <v>5329</v>
      </c>
      <c r="C36" s="4"/>
      <c r="D36" s="6">
        <v>1177</v>
      </c>
      <c r="E36" s="4"/>
    </row>
    <row r="37" spans="1:5" ht="30" x14ac:dyDescent="0.25">
      <c r="A37" s="2" t="s">
        <v>2611</v>
      </c>
      <c r="B37" s="4">
        <v>132</v>
      </c>
      <c r="C37" s="4"/>
      <c r="D37" s="4">
        <v>25</v>
      </c>
      <c r="E37" s="4"/>
    </row>
    <row r="38" spans="1:5" ht="30" x14ac:dyDescent="0.25">
      <c r="A38" s="2" t="s">
        <v>2612</v>
      </c>
      <c r="B38" s="4">
        <v>328</v>
      </c>
      <c r="C38" s="4"/>
      <c r="D38" s="4">
        <v>60</v>
      </c>
      <c r="E38" s="4"/>
    </row>
    <row r="39" spans="1:5" ht="30" x14ac:dyDescent="0.25">
      <c r="A39" s="2" t="s">
        <v>2573</v>
      </c>
      <c r="B39" s="4"/>
      <c r="C39" s="4"/>
      <c r="D39" s="4"/>
      <c r="E39" s="4"/>
    </row>
    <row r="40" spans="1:5" ht="30" x14ac:dyDescent="0.25">
      <c r="A40" s="3" t="s">
        <v>2534</v>
      </c>
      <c r="B40" s="4"/>
      <c r="C40" s="4"/>
      <c r="D40" s="4"/>
      <c r="E40" s="4"/>
    </row>
    <row r="41" spans="1:5" ht="30" x14ac:dyDescent="0.25">
      <c r="A41" s="2" t="s">
        <v>2601</v>
      </c>
      <c r="B41" s="6">
        <v>7202</v>
      </c>
      <c r="C41" s="4"/>
      <c r="D41" s="6">
        <v>3388</v>
      </c>
      <c r="E41" s="4"/>
    </row>
    <row r="42" spans="1:5" ht="30" x14ac:dyDescent="0.25">
      <c r="A42" s="2" t="s">
        <v>2602</v>
      </c>
      <c r="B42" s="6">
        <v>2320</v>
      </c>
      <c r="C42" s="4"/>
      <c r="D42" s="6">
        <v>5250</v>
      </c>
      <c r="E42" s="4"/>
    </row>
    <row r="43" spans="1:5" ht="30" x14ac:dyDescent="0.25">
      <c r="A43" s="2" t="s">
        <v>2605</v>
      </c>
      <c r="B43" s="6">
        <v>7639</v>
      </c>
      <c r="C43" s="4"/>
      <c r="D43" s="6">
        <v>3394</v>
      </c>
      <c r="E43" s="4"/>
    </row>
    <row r="44" spans="1:5" ht="30" x14ac:dyDescent="0.25">
      <c r="A44" s="2" t="s">
        <v>2606</v>
      </c>
      <c r="B44" s="6">
        <v>2364</v>
      </c>
      <c r="C44" s="4"/>
      <c r="D44" s="6">
        <v>5328</v>
      </c>
      <c r="E44" s="4"/>
    </row>
    <row r="45" spans="1:5" x14ac:dyDescent="0.25">
      <c r="A45" s="2" t="s">
        <v>2608</v>
      </c>
      <c r="B45" s="4">
        <v>933</v>
      </c>
      <c r="C45" s="4"/>
      <c r="D45" s="4">
        <v>298</v>
      </c>
      <c r="E45" s="4"/>
    </row>
    <row r="46" spans="1:5" ht="30" x14ac:dyDescent="0.25">
      <c r="A46" s="2" t="s">
        <v>2609</v>
      </c>
      <c r="B46" s="6">
        <v>5295</v>
      </c>
      <c r="C46" s="4"/>
      <c r="D46" s="6">
        <v>4676</v>
      </c>
      <c r="E46" s="4"/>
    </row>
    <row r="47" spans="1:5" ht="30" x14ac:dyDescent="0.25">
      <c r="A47" s="2" t="s">
        <v>2610</v>
      </c>
      <c r="B47" s="6">
        <v>3785</v>
      </c>
      <c r="C47" s="4"/>
      <c r="D47" s="6">
        <v>5088</v>
      </c>
      <c r="E47" s="4"/>
    </row>
    <row r="48" spans="1:5" ht="30" x14ac:dyDescent="0.25">
      <c r="A48" s="2" t="s">
        <v>2611</v>
      </c>
      <c r="B48" s="4">
        <v>140</v>
      </c>
      <c r="C48" s="4"/>
      <c r="D48" s="4">
        <v>206</v>
      </c>
      <c r="E48" s="4"/>
    </row>
    <row r="49" spans="1:5" ht="30" x14ac:dyDescent="0.25">
      <c r="A49" s="2" t="s">
        <v>2612</v>
      </c>
      <c r="B49" s="4">
        <v>60</v>
      </c>
      <c r="C49" s="4"/>
      <c r="D49" s="4">
        <v>308</v>
      </c>
      <c r="E49" s="4"/>
    </row>
    <row r="50" spans="1:5" ht="30" x14ac:dyDescent="0.25">
      <c r="A50" s="2" t="s">
        <v>2575</v>
      </c>
      <c r="B50" s="4"/>
      <c r="C50" s="4"/>
      <c r="D50" s="4"/>
      <c r="E50" s="4"/>
    </row>
    <row r="51" spans="1:5" ht="30" x14ac:dyDescent="0.25">
      <c r="A51" s="3" t="s">
        <v>2534</v>
      </c>
      <c r="B51" s="4"/>
      <c r="C51" s="4"/>
      <c r="D51" s="4"/>
      <c r="E51" s="4"/>
    </row>
    <row r="52" spans="1:5" ht="30" x14ac:dyDescent="0.25">
      <c r="A52" s="2" t="s">
        <v>2601</v>
      </c>
      <c r="B52" s="6">
        <v>3336</v>
      </c>
      <c r="C52" s="456" t="s">
        <v>2559</v>
      </c>
      <c r="D52" s="6">
        <v>2766</v>
      </c>
      <c r="E52" s="456" t="s">
        <v>2559</v>
      </c>
    </row>
    <row r="53" spans="1:5" ht="30" x14ac:dyDescent="0.25">
      <c r="A53" s="2" t="s">
        <v>2602</v>
      </c>
      <c r="B53" s="6">
        <v>1599</v>
      </c>
      <c r="C53" s="456" t="s">
        <v>2559</v>
      </c>
      <c r="D53" s="6">
        <v>1104</v>
      </c>
      <c r="E53" s="456" t="s">
        <v>2559</v>
      </c>
    </row>
    <row r="54" spans="1:5" ht="30" x14ac:dyDescent="0.25">
      <c r="A54" s="2" t="s">
        <v>2605</v>
      </c>
      <c r="B54" s="6">
        <v>3336</v>
      </c>
      <c r="C54" s="456" t="s">
        <v>2559</v>
      </c>
      <c r="D54" s="6">
        <v>2776</v>
      </c>
      <c r="E54" s="456" t="s">
        <v>2559</v>
      </c>
    </row>
    <row r="55" spans="1:5" ht="30" x14ac:dyDescent="0.25">
      <c r="A55" s="2" t="s">
        <v>2606</v>
      </c>
      <c r="B55" s="6">
        <v>1722</v>
      </c>
      <c r="C55" s="456" t="s">
        <v>2559</v>
      </c>
      <c r="D55" s="6">
        <v>1104</v>
      </c>
      <c r="E55" s="456" t="s">
        <v>2559</v>
      </c>
    </row>
    <row r="56" spans="1:5" ht="17.25" x14ac:dyDescent="0.25">
      <c r="A56" s="2" t="s">
        <v>2608</v>
      </c>
      <c r="B56" s="4">
        <v>79</v>
      </c>
      <c r="C56" s="456" t="s">
        <v>2559</v>
      </c>
      <c r="D56" s="4">
        <v>498</v>
      </c>
      <c r="E56" s="456" t="s">
        <v>2559</v>
      </c>
    </row>
    <row r="57" spans="1:5" ht="30" x14ac:dyDescent="0.25">
      <c r="A57" s="2" t="s">
        <v>2609</v>
      </c>
      <c r="B57" s="6">
        <v>3051</v>
      </c>
      <c r="C57" s="4"/>
      <c r="D57" s="6">
        <v>2599</v>
      </c>
      <c r="E57" s="4"/>
    </row>
    <row r="58" spans="1:5" ht="30" x14ac:dyDescent="0.25">
      <c r="A58" s="2" t="s">
        <v>2610</v>
      </c>
      <c r="B58" s="6">
        <v>1352</v>
      </c>
      <c r="C58" s="456" t="s">
        <v>2559</v>
      </c>
      <c r="D58" s="6">
        <v>1185</v>
      </c>
      <c r="E58" s="456" t="s">
        <v>2559</v>
      </c>
    </row>
    <row r="59" spans="1:5" ht="30" x14ac:dyDescent="0.25">
      <c r="A59" s="2" t="s">
        <v>2611</v>
      </c>
      <c r="B59" s="4">
        <v>84</v>
      </c>
      <c r="C59" s="4"/>
      <c r="D59" s="4">
        <v>159</v>
      </c>
      <c r="E59" s="4"/>
    </row>
    <row r="60" spans="1:5" ht="30" x14ac:dyDescent="0.25">
      <c r="A60" s="2" t="s">
        <v>2612</v>
      </c>
      <c r="B60" s="4">
        <v>27</v>
      </c>
      <c r="C60" s="456" t="s">
        <v>2559</v>
      </c>
      <c r="D60" s="4">
        <v>79</v>
      </c>
      <c r="E60" s="456" t="s">
        <v>2559</v>
      </c>
    </row>
    <row r="61" spans="1:5" ht="30" x14ac:dyDescent="0.25">
      <c r="A61" s="2" t="s">
        <v>2576</v>
      </c>
      <c r="B61" s="4"/>
      <c r="C61" s="4"/>
      <c r="D61" s="4"/>
      <c r="E61" s="4"/>
    </row>
    <row r="62" spans="1:5" ht="30" x14ac:dyDescent="0.25">
      <c r="A62" s="3" t="s">
        <v>2534</v>
      </c>
      <c r="B62" s="4"/>
      <c r="C62" s="4"/>
      <c r="D62" s="4"/>
      <c r="E62" s="4"/>
    </row>
    <row r="63" spans="1:5" ht="30" x14ac:dyDescent="0.25">
      <c r="A63" s="2" t="s">
        <v>2601</v>
      </c>
      <c r="B63" s="4">
        <v>537</v>
      </c>
      <c r="C63" s="456" t="s">
        <v>2561</v>
      </c>
      <c r="D63" s="4">
        <v>402</v>
      </c>
      <c r="E63" s="456" t="s">
        <v>2561</v>
      </c>
    </row>
    <row r="64" spans="1:5" ht="30" x14ac:dyDescent="0.25">
      <c r="A64" s="2" t="s">
        <v>2602</v>
      </c>
      <c r="B64" s="4">
        <v>549</v>
      </c>
      <c r="C64" s="456" t="s">
        <v>2561</v>
      </c>
      <c r="D64" s="4">
        <v>431</v>
      </c>
      <c r="E64" s="456" t="s">
        <v>2561</v>
      </c>
    </row>
    <row r="65" spans="1:5" ht="30" x14ac:dyDescent="0.25">
      <c r="A65" s="2" t="s">
        <v>2605</v>
      </c>
      <c r="B65" s="4">
        <v>550</v>
      </c>
      <c r="C65" s="456" t="s">
        <v>2561</v>
      </c>
      <c r="D65" s="4">
        <v>402</v>
      </c>
      <c r="E65" s="456" t="s">
        <v>2561</v>
      </c>
    </row>
    <row r="66" spans="1:5" ht="30" x14ac:dyDescent="0.25">
      <c r="A66" s="2" t="s">
        <v>2606</v>
      </c>
      <c r="B66" s="4">
        <v>550</v>
      </c>
      <c r="C66" s="456" t="s">
        <v>2561</v>
      </c>
      <c r="D66" s="4">
        <v>431</v>
      </c>
      <c r="E66" s="456" t="s">
        <v>2561</v>
      </c>
    </row>
    <row r="67" spans="1:5" ht="17.25" x14ac:dyDescent="0.25">
      <c r="A67" s="2" t="s">
        <v>2608</v>
      </c>
      <c r="B67" s="4">
        <v>5</v>
      </c>
      <c r="C67" s="456" t="s">
        <v>2561</v>
      </c>
      <c r="D67" s="4">
        <v>6</v>
      </c>
      <c r="E67" s="456" t="s">
        <v>2561</v>
      </c>
    </row>
    <row r="68" spans="1:5" ht="30" x14ac:dyDescent="0.25">
      <c r="A68" s="2" t="s">
        <v>2609</v>
      </c>
      <c r="B68" s="4">
        <v>470</v>
      </c>
      <c r="C68" s="4"/>
      <c r="D68" s="4">
        <v>306</v>
      </c>
      <c r="E68" s="4"/>
    </row>
    <row r="69" spans="1:5" ht="30" x14ac:dyDescent="0.25">
      <c r="A69" s="2" t="s">
        <v>2610</v>
      </c>
      <c r="B69" s="4">
        <v>490</v>
      </c>
      <c r="C69" s="456" t="s">
        <v>2561</v>
      </c>
      <c r="D69" s="4">
        <v>294</v>
      </c>
      <c r="E69" s="456" t="s">
        <v>2561</v>
      </c>
    </row>
    <row r="70" spans="1:5" ht="30" x14ac:dyDescent="0.25">
      <c r="A70" s="2" t="s">
        <v>2611</v>
      </c>
      <c r="B70" s="4">
        <v>21</v>
      </c>
      <c r="C70" s="4"/>
      <c r="D70" s="4">
        <v>13</v>
      </c>
      <c r="E70" s="4"/>
    </row>
    <row r="71" spans="1:5" ht="30" x14ac:dyDescent="0.25">
      <c r="A71" s="2" t="s">
        <v>2612</v>
      </c>
      <c r="B71" s="4"/>
      <c r="C71" s="4"/>
      <c r="D71" s="4">
        <v>19</v>
      </c>
      <c r="E71" s="456" t="s">
        <v>2561</v>
      </c>
    </row>
    <row r="72" spans="1:5" ht="30" x14ac:dyDescent="0.25">
      <c r="A72" s="2" t="s">
        <v>2577</v>
      </c>
      <c r="B72" s="4"/>
      <c r="C72" s="4"/>
      <c r="D72" s="4"/>
      <c r="E72" s="4"/>
    </row>
    <row r="73" spans="1:5" ht="30" x14ac:dyDescent="0.25">
      <c r="A73" s="3" t="s">
        <v>2534</v>
      </c>
      <c r="B73" s="4"/>
      <c r="C73" s="4"/>
      <c r="D73" s="4"/>
      <c r="E73" s="4"/>
    </row>
    <row r="74" spans="1:5" ht="30" x14ac:dyDescent="0.25">
      <c r="A74" s="2" t="s">
        <v>2602</v>
      </c>
      <c r="B74" s="6">
        <v>1851</v>
      </c>
      <c r="C74" s="4"/>
      <c r="D74" s="4"/>
      <c r="E74" s="4"/>
    </row>
    <row r="75" spans="1:5" ht="30" x14ac:dyDescent="0.25">
      <c r="A75" s="2" t="s">
        <v>2606</v>
      </c>
      <c r="B75" s="6">
        <v>1851</v>
      </c>
      <c r="C75" s="4"/>
      <c r="D75" s="4"/>
      <c r="E75" s="4"/>
    </row>
    <row r="76" spans="1:5" x14ac:dyDescent="0.25">
      <c r="A76" s="2" t="s">
        <v>2608</v>
      </c>
      <c r="B76" s="4">
        <v>446</v>
      </c>
      <c r="C76" s="4"/>
      <c r="D76" s="4"/>
      <c r="E76" s="4"/>
    </row>
    <row r="77" spans="1:5" ht="30" x14ac:dyDescent="0.25">
      <c r="A77" s="2" t="s">
        <v>2609</v>
      </c>
      <c r="B77" s="4"/>
      <c r="C77" s="4"/>
      <c r="D77" s="4">
        <v>6</v>
      </c>
      <c r="E77" s="4"/>
    </row>
    <row r="78" spans="1:5" ht="30" x14ac:dyDescent="0.25">
      <c r="A78" s="2" t="s">
        <v>2610</v>
      </c>
      <c r="B78" s="4">
        <v>926</v>
      </c>
      <c r="C78" s="4"/>
      <c r="D78" s="4"/>
      <c r="E78" s="4"/>
    </row>
    <row r="79" spans="1:5" ht="30" x14ac:dyDescent="0.25">
      <c r="A79" s="2" t="s">
        <v>2611</v>
      </c>
      <c r="B79" s="4"/>
      <c r="C79" s="4"/>
      <c r="D79" s="4">
        <v>1</v>
      </c>
      <c r="E79" s="4"/>
    </row>
    <row r="80" spans="1:5" ht="30" x14ac:dyDescent="0.25">
      <c r="A80" s="2" t="s">
        <v>2578</v>
      </c>
      <c r="B80" s="4"/>
      <c r="C80" s="4"/>
      <c r="D80" s="4"/>
      <c r="E80" s="4"/>
    </row>
    <row r="81" spans="1:5" ht="30" x14ac:dyDescent="0.25">
      <c r="A81" s="3" t="s">
        <v>2534</v>
      </c>
      <c r="B81" s="4"/>
      <c r="C81" s="4"/>
      <c r="D81" s="4"/>
      <c r="E81" s="4"/>
    </row>
    <row r="82" spans="1:5" ht="30" x14ac:dyDescent="0.25">
      <c r="A82" s="2" t="s">
        <v>2601</v>
      </c>
      <c r="B82" s="6">
        <v>10310</v>
      </c>
      <c r="C82" s="4"/>
      <c r="D82" s="6">
        <v>8367</v>
      </c>
      <c r="E82" s="4"/>
    </row>
    <row r="83" spans="1:5" ht="30" x14ac:dyDescent="0.25">
      <c r="A83" s="2" t="s">
        <v>2602</v>
      </c>
      <c r="B83" s="6">
        <v>7014</v>
      </c>
      <c r="C83" s="4"/>
      <c r="D83" s="6">
        <v>16462</v>
      </c>
      <c r="E83" s="4"/>
    </row>
    <row r="84" spans="1:5" ht="30" x14ac:dyDescent="0.25">
      <c r="A84" s="2" t="s">
        <v>2605</v>
      </c>
      <c r="B84" s="6">
        <v>10535</v>
      </c>
      <c r="C84" s="4"/>
      <c r="D84" s="6">
        <v>8514</v>
      </c>
      <c r="E84" s="4"/>
    </row>
    <row r="85" spans="1:5" ht="30" x14ac:dyDescent="0.25">
      <c r="A85" s="2" t="s">
        <v>2606</v>
      </c>
      <c r="B85" s="6">
        <v>7099</v>
      </c>
      <c r="C85" s="4"/>
      <c r="D85" s="6">
        <v>16520</v>
      </c>
      <c r="E85" s="4"/>
    </row>
    <row r="86" spans="1:5" x14ac:dyDescent="0.25">
      <c r="A86" s="2" t="s">
        <v>2608</v>
      </c>
      <c r="B86" s="4">
        <v>457</v>
      </c>
      <c r="C86" s="4"/>
      <c r="D86" s="6">
        <v>1671</v>
      </c>
      <c r="E86" s="4"/>
    </row>
    <row r="87" spans="1:5" ht="30" x14ac:dyDescent="0.25">
      <c r="A87" s="2" t="s">
        <v>2609</v>
      </c>
      <c r="B87" s="6">
        <v>9340</v>
      </c>
      <c r="C87" s="4"/>
      <c r="D87" s="6">
        <v>10502</v>
      </c>
      <c r="E87" s="4"/>
    </row>
    <row r="88" spans="1:5" ht="30" x14ac:dyDescent="0.25">
      <c r="A88" s="2" t="s">
        <v>2610</v>
      </c>
      <c r="B88" s="6">
        <v>11739</v>
      </c>
      <c r="C88" s="4"/>
      <c r="D88" s="6">
        <v>15997</v>
      </c>
      <c r="E88" s="4"/>
    </row>
    <row r="89" spans="1:5" ht="30" x14ac:dyDescent="0.25">
      <c r="A89" s="2" t="s">
        <v>2611</v>
      </c>
      <c r="B89" s="4">
        <v>372</v>
      </c>
      <c r="C89" s="4"/>
      <c r="D89" s="4">
        <v>440</v>
      </c>
      <c r="E89" s="4"/>
    </row>
    <row r="90" spans="1:5" ht="30" x14ac:dyDescent="0.25">
      <c r="A90" s="2" t="s">
        <v>2612</v>
      </c>
      <c r="B90" s="4">
        <v>167</v>
      </c>
      <c r="C90" s="4"/>
      <c r="D90" s="4">
        <v>563</v>
      </c>
      <c r="E90" s="4"/>
    </row>
    <row r="91" spans="1:5" ht="30" x14ac:dyDescent="0.25">
      <c r="A91" s="2" t="s">
        <v>2579</v>
      </c>
      <c r="B91" s="4"/>
      <c r="C91" s="4"/>
      <c r="D91" s="4"/>
      <c r="E91" s="4"/>
    </row>
    <row r="92" spans="1:5" ht="30" x14ac:dyDescent="0.25">
      <c r="A92" s="3" t="s">
        <v>2534</v>
      </c>
      <c r="B92" s="4"/>
      <c r="C92" s="4"/>
      <c r="D92" s="4"/>
      <c r="E92" s="4"/>
    </row>
    <row r="93" spans="1:5" ht="30" x14ac:dyDescent="0.25">
      <c r="A93" s="2" t="s">
        <v>2601</v>
      </c>
      <c r="B93" s="6">
        <v>4696</v>
      </c>
      <c r="C93" s="4"/>
      <c r="D93" s="6">
        <v>4463</v>
      </c>
      <c r="E93" s="4"/>
    </row>
    <row r="94" spans="1:5" ht="30" x14ac:dyDescent="0.25">
      <c r="A94" s="2" t="s">
        <v>2602</v>
      </c>
      <c r="B94" s="6">
        <v>5087</v>
      </c>
      <c r="C94" s="4"/>
      <c r="D94" s="6">
        <v>5467</v>
      </c>
      <c r="E94" s="4"/>
    </row>
    <row r="95" spans="1:5" ht="30" x14ac:dyDescent="0.25">
      <c r="A95" s="2" t="s">
        <v>2605</v>
      </c>
      <c r="B95" s="6">
        <v>4849</v>
      </c>
      <c r="C95" s="4"/>
      <c r="D95" s="6">
        <v>4489</v>
      </c>
      <c r="E95" s="4"/>
    </row>
    <row r="96" spans="1:5" ht="30" x14ac:dyDescent="0.25">
      <c r="A96" s="2" t="s">
        <v>2606</v>
      </c>
      <c r="B96" s="6">
        <v>5130</v>
      </c>
      <c r="C96" s="4"/>
      <c r="D96" s="6">
        <v>5477</v>
      </c>
      <c r="E96" s="4"/>
    </row>
    <row r="97" spans="1:5" x14ac:dyDescent="0.25">
      <c r="A97" s="2" t="s">
        <v>2608</v>
      </c>
      <c r="B97" s="4">
        <v>254</v>
      </c>
      <c r="C97" s="4"/>
      <c r="D97" s="4">
        <v>331</v>
      </c>
      <c r="E97" s="4"/>
    </row>
    <row r="98" spans="1:5" ht="30" x14ac:dyDescent="0.25">
      <c r="A98" s="2" t="s">
        <v>2609</v>
      </c>
      <c r="B98" s="6">
        <v>4580</v>
      </c>
      <c r="C98" s="4"/>
      <c r="D98" s="6">
        <v>4094</v>
      </c>
      <c r="E98" s="4"/>
    </row>
    <row r="99" spans="1:5" ht="30" x14ac:dyDescent="0.25">
      <c r="A99" s="2" t="s">
        <v>2610</v>
      </c>
      <c r="B99" s="6">
        <v>5277</v>
      </c>
      <c r="C99" s="4"/>
      <c r="D99" s="6">
        <v>6177</v>
      </c>
      <c r="E99" s="4"/>
    </row>
    <row r="100" spans="1:5" ht="30" x14ac:dyDescent="0.25">
      <c r="A100" s="2" t="s">
        <v>2611</v>
      </c>
      <c r="B100" s="4">
        <v>176</v>
      </c>
      <c r="C100" s="4"/>
      <c r="D100" s="4">
        <v>177</v>
      </c>
      <c r="E100" s="4"/>
    </row>
    <row r="101" spans="1:5" ht="30" x14ac:dyDescent="0.25">
      <c r="A101" s="2" t="s">
        <v>2612</v>
      </c>
      <c r="B101" s="4">
        <v>103</v>
      </c>
      <c r="C101" s="4"/>
      <c r="D101" s="4">
        <v>223</v>
      </c>
      <c r="E101" s="4"/>
    </row>
    <row r="102" spans="1:5" ht="45" x14ac:dyDescent="0.25">
      <c r="A102" s="2" t="s">
        <v>2580</v>
      </c>
      <c r="B102" s="4"/>
      <c r="C102" s="4"/>
      <c r="D102" s="4"/>
      <c r="E102" s="4"/>
    </row>
    <row r="103" spans="1:5" ht="30" x14ac:dyDescent="0.25">
      <c r="A103" s="3" t="s">
        <v>2534</v>
      </c>
      <c r="B103" s="4"/>
      <c r="C103" s="4"/>
      <c r="D103" s="4"/>
      <c r="E103" s="4"/>
    </row>
    <row r="104" spans="1:5" ht="30" x14ac:dyDescent="0.25">
      <c r="A104" s="2" t="s">
        <v>2601</v>
      </c>
      <c r="B104" s="6">
        <v>5002</v>
      </c>
      <c r="C104" s="4"/>
      <c r="D104" s="6">
        <v>3064</v>
      </c>
      <c r="E104" s="4"/>
    </row>
    <row r="105" spans="1:5" ht="30" x14ac:dyDescent="0.25">
      <c r="A105" s="2" t="s">
        <v>2602</v>
      </c>
      <c r="B105" s="6">
        <v>1375</v>
      </c>
      <c r="C105" s="4"/>
      <c r="D105" s="6">
        <v>10370</v>
      </c>
      <c r="E105" s="4"/>
    </row>
    <row r="106" spans="1:5" ht="30" x14ac:dyDescent="0.25">
      <c r="A106" s="2" t="s">
        <v>2605</v>
      </c>
      <c r="B106" s="6">
        <v>5060</v>
      </c>
      <c r="C106" s="4"/>
      <c r="D106" s="6">
        <v>3098</v>
      </c>
      <c r="E106" s="4"/>
    </row>
    <row r="107" spans="1:5" ht="30" x14ac:dyDescent="0.25">
      <c r="A107" s="2" t="s">
        <v>2606</v>
      </c>
      <c r="B107" s="6">
        <v>1408</v>
      </c>
      <c r="C107" s="4"/>
      <c r="D107" s="6">
        <v>10418</v>
      </c>
      <c r="E107" s="4"/>
    </row>
    <row r="108" spans="1:5" x14ac:dyDescent="0.25">
      <c r="A108" s="2" t="s">
        <v>2608</v>
      </c>
      <c r="B108" s="4">
        <v>154</v>
      </c>
      <c r="C108" s="4"/>
      <c r="D108" s="6">
        <v>1276</v>
      </c>
      <c r="E108" s="4"/>
    </row>
    <row r="109" spans="1:5" ht="30" x14ac:dyDescent="0.25">
      <c r="A109" s="2" t="s">
        <v>2609</v>
      </c>
      <c r="B109" s="6">
        <v>4033</v>
      </c>
      <c r="C109" s="4"/>
      <c r="D109" s="6">
        <v>5000</v>
      </c>
      <c r="E109" s="4"/>
    </row>
    <row r="110" spans="1:5" ht="30" x14ac:dyDescent="0.25">
      <c r="A110" s="2" t="s">
        <v>2610</v>
      </c>
      <c r="B110" s="6">
        <v>5873</v>
      </c>
      <c r="C110" s="4"/>
      <c r="D110" s="6">
        <v>8954</v>
      </c>
      <c r="E110" s="4"/>
    </row>
    <row r="111" spans="1:5" ht="30" x14ac:dyDescent="0.25">
      <c r="A111" s="2" t="s">
        <v>2611</v>
      </c>
      <c r="B111" s="4">
        <v>186</v>
      </c>
      <c r="C111" s="4"/>
      <c r="D111" s="4">
        <v>211</v>
      </c>
      <c r="E111" s="4"/>
    </row>
    <row r="112" spans="1:5" ht="30" x14ac:dyDescent="0.25">
      <c r="A112" s="2" t="s">
        <v>2612</v>
      </c>
      <c r="B112" s="4">
        <v>43</v>
      </c>
      <c r="C112" s="4"/>
      <c r="D112" s="4">
        <v>310</v>
      </c>
      <c r="E112" s="4"/>
    </row>
    <row r="113" spans="1:5" ht="30" x14ac:dyDescent="0.25">
      <c r="A113" s="2" t="s">
        <v>2581</v>
      </c>
      <c r="B113" s="4"/>
      <c r="C113" s="4"/>
      <c r="D113" s="4"/>
      <c r="E113" s="4"/>
    </row>
    <row r="114" spans="1:5" ht="30" x14ac:dyDescent="0.25">
      <c r="A114" s="3" t="s">
        <v>2534</v>
      </c>
      <c r="B114" s="4"/>
      <c r="C114" s="4"/>
      <c r="D114" s="4"/>
      <c r="E114" s="4"/>
    </row>
    <row r="115" spans="1:5" ht="30" x14ac:dyDescent="0.25">
      <c r="A115" s="2" t="s">
        <v>2609</v>
      </c>
      <c r="B115" s="4"/>
      <c r="C115" s="4"/>
      <c r="D115" s="4">
        <v>40</v>
      </c>
      <c r="E115" s="4"/>
    </row>
    <row r="116" spans="1:5" ht="30" x14ac:dyDescent="0.25">
      <c r="A116" s="2" t="s">
        <v>2610</v>
      </c>
      <c r="B116" s="4"/>
      <c r="C116" s="4"/>
      <c r="D116" s="4">
        <v>78</v>
      </c>
      <c r="E116" s="4"/>
    </row>
    <row r="117" spans="1:5" ht="30" x14ac:dyDescent="0.25">
      <c r="A117" s="2" t="s">
        <v>2611</v>
      </c>
      <c r="B117" s="4"/>
      <c r="C117" s="4"/>
      <c r="D117" s="4">
        <v>2</v>
      </c>
      <c r="E117" s="4"/>
    </row>
    <row r="118" spans="1:5" ht="45" x14ac:dyDescent="0.25">
      <c r="A118" s="2" t="s">
        <v>2582</v>
      </c>
      <c r="B118" s="4"/>
      <c r="C118" s="4"/>
      <c r="D118" s="4"/>
      <c r="E118" s="4"/>
    </row>
    <row r="119" spans="1:5" ht="30" x14ac:dyDescent="0.25">
      <c r="A119" s="3" t="s">
        <v>2534</v>
      </c>
      <c r="B119" s="4"/>
      <c r="C119" s="4"/>
      <c r="D119" s="4"/>
      <c r="E119" s="4"/>
    </row>
    <row r="120" spans="1:5" ht="30" x14ac:dyDescent="0.25">
      <c r="A120" s="2" t="s">
        <v>2609</v>
      </c>
      <c r="B120" s="4"/>
      <c r="C120" s="4"/>
      <c r="D120" s="4">
        <v>69</v>
      </c>
      <c r="E120" s="4"/>
    </row>
    <row r="121" spans="1:5" ht="30" x14ac:dyDescent="0.25">
      <c r="A121" s="2" t="s">
        <v>2610</v>
      </c>
      <c r="B121" s="4"/>
      <c r="C121" s="4"/>
      <c r="D121" s="4">
        <v>255</v>
      </c>
      <c r="E121" s="456" t="s">
        <v>2559</v>
      </c>
    </row>
    <row r="122" spans="1:5" ht="30" x14ac:dyDescent="0.25">
      <c r="A122" s="2" t="s">
        <v>2611</v>
      </c>
      <c r="B122" s="4"/>
      <c r="C122" s="4"/>
      <c r="D122" s="4">
        <v>4</v>
      </c>
      <c r="E122" s="4"/>
    </row>
    <row r="123" spans="1:5" ht="30" x14ac:dyDescent="0.25">
      <c r="A123" s="2" t="s">
        <v>2583</v>
      </c>
      <c r="B123" s="4"/>
      <c r="C123" s="4"/>
      <c r="D123" s="4"/>
      <c r="E123" s="4"/>
    </row>
    <row r="124" spans="1:5" ht="30" x14ac:dyDescent="0.25">
      <c r="A124" s="3" t="s">
        <v>2534</v>
      </c>
      <c r="B124" s="4"/>
      <c r="C124" s="4"/>
      <c r="D124" s="4"/>
      <c r="E124" s="4"/>
    </row>
    <row r="125" spans="1:5" ht="30" x14ac:dyDescent="0.25">
      <c r="A125" s="2" t="s">
        <v>2601</v>
      </c>
      <c r="B125" s="4">
        <v>612</v>
      </c>
      <c r="C125" s="456" t="s">
        <v>2561</v>
      </c>
      <c r="D125" s="4">
        <v>835</v>
      </c>
      <c r="E125" s="456" t="s">
        <v>2561</v>
      </c>
    </row>
    <row r="126" spans="1:5" ht="30" x14ac:dyDescent="0.25">
      <c r="A126" s="2" t="s">
        <v>2602</v>
      </c>
      <c r="B126" s="4">
        <v>552</v>
      </c>
      <c r="C126" s="456" t="s">
        <v>2561</v>
      </c>
      <c r="D126" s="4">
        <v>625</v>
      </c>
      <c r="E126" s="456" t="s">
        <v>2561</v>
      </c>
    </row>
    <row r="127" spans="1:5" ht="30" x14ac:dyDescent="0.25">
      <c r="A127" s="2" t="s">
        <v>2605</v>
      </c>
      <c r="B127" s="4">
        <v>626</v>
      </c>
      <c r="C127" s="456" t="s">
        <v>2561</v>
      </c>
      <c r="D127" s="4">
        <v>922</v>
      </c>
      <c r="E127" s="456" t="s">
        <v>2561</v>
      </c>
    </row>
    <row r="128" spans="1:5" ht="30" x14ac:dyDescent="0.25">
      <c r="A128" s="2" t="s">
        <v>2606</v>
      </c>
      <c r="B128" s="4">
        <v>561</v>
      </c>
      <c r="C128" s="456" t="s">
        <v>2561</v>
      </c>
      <c r="D128" s="4">
        <v>625</v>
      </c>
      <c r="E128" s="456" t="s">
        <v>2561</v>
      </c>
    </row>
    <row r="129" spans="1:5" ht="17.25" x14ac:dyDescent="0.25">
      <c r="A129" s="2" t="s">
        <v>2608</v>
      </c>
      <c r="B129" s="4">
        <v>49</v>
      </c>
      <c r="C129" s="456" t="s">
        <v>2561</v>
      </c>
      <c r="D129" s="4">
        <v>64</v>
      </c>
      <c r="E129" s="456" t="s">
        <v>2561</v>
      </c>
    </row>
    <row r="130" spans="1:5" ht="30" x14ac:dyDescent="0.25">
      <c r="A130" s="2" t="s">
        <v>2609</v>
      </c>
      <c r="B130" s="4">
        <v>724</v>
      </c>
      <c r="C130" s="4"/>
      <c r="D130" s="6">
        <v>1296</v>
      </c>
      <c r="E130" s="4"/>
    </row>
    <row r="131" spans="1:5" ht="30" x14ac:dyDescent="0.25">
      <c r="A131" s="2" t="s">
        <v>2610</v>
      </c>
      <c r="B131" s="4">
        <v>589</v>
      </c>
      <c r="C131" s="456" t="s">
        <v>2561</v>
      </c>
      <c r="D131" s="4">
        <v>532</v>
      </c>
      <c r="E131" s="456" t="s">
        <v>2561</v>
      </c>
    </row>
    <row r="132" spans="1:5" ht="30" x14ac:dyDescent="0.25">
      <c r="A132" s="2" t="s">
        <v>2611</v>
      </c>
      <c r="B132" s="4">
        <v>10</v>
      </c>
      <c r="C132" s="4"/>
      <c r="D132" s="4">
        <v>45</v>
      </c>
      <c r="E132" s="4"/>
    </row>
    <row r="133" spans="1:5" ht="30" x14ac:dyDescent="0.25">
      <c r="A133" s="2" t="s">
        <v>2612</v>
      </c>
      <c r="B133" s="4">
        <v>21</v>
      </c>
      <c r="C133" s="456" t="s">
        <v>2561</v>
      </c>
      <c r="D133" s="4">
        <v>30</v>
      </c>
      <c r="E133" s="456" t="s">
        <v>2561</v>
      </c>
    </row>
    <row r="134" spans="1:5" ht="30" x14ac:dyDescent="0.25">
      <c r="A134" s="2" t="s">
        <v>2584</v>
      </c>
      <c r="B134" s="4"/>
      <c r="C134" s="4"/>
      <c r="D134" s="4"/>
      <c r="E134" s="4"/>
    </row>
    <row r="135" spans="1:5" ht="30" x14ac:dyDescent="0.25">
      <c r="A135" s="3" t="s">
        <v>2534</v>
      </c>
      <c r="B135" s="4"/>
      <c r="C135" s="4"/>
      <c r="D135" s="4"/>
      <c r="E135" s="4"/>
    </row>
    <row r="136" spans="1:5" ht="30" x14ac:dyDescent="0.25">
      <c r="A136" s="2" t="s">
        <v>2601</v>
      </c>
      <c r="B136" s="4"/>
      <c r="C136" s="4"/>
      <c r="D136" s="4">
        <v>5</v>
      </c>
      <c r="E136" s="4"/>
    </row>
    <row r="137" spans="1:5" ht="30" x14ac:dyDescent="0.25">
      <c r="A137" s="2" t="s">
        <v>2605</v>
      </c>
      <c r="B137" s="4"/>
      <c r="C137" s="4"/>
      <c r="D137" s="4">
        <v>5</v>
      </c>
      <c r="E137" s="4"/>
    </row>
    <row r="138" spans="1:5" ht="30" x14ac:dyDescent="0.25">
      <c r="A138" s="2" t="s">
        <v>2609</v>
      </c>
      <c r="B138" s="4">
        <v>3</v>
      </c>
      <c r="C138" s="4"/>
      <c r="D138" s="4">
        <v>3</v>
      </c>
      <c r="E138" s="4"/>
    </row>
    <row r="139" spans="1:5" ht="30" x14ac:dyDescent="0.25">
      <c r="A139" s="2" t="s">
        <v>2610</v>
      </c>
      <c r="B139" s="4"/>
      <c r="C139" s="4"/>
      <c r="D139" s="4">
        <v>1</v>
      </c>
      <c r="E139" s="4"/>
    </row>
    <row r="140" spans="1:5" ht="30" x14ac:dyDescent="0.25">
      <c r="A140" s="2" t="s">
        <v>2611</v>
      </c>
      <c r="B140" s="4"/>
      <c r="C140" s="4"/>
      <c r="D140" s="4">
        <v>1</v>
      </c>
      <c r="E140" s="4"/>
    </row>
    <row r="141" spans="1:5" ht="30" x14ac:dyDescent="0.25">
      <c r="A141" s="2" t="s">
        <v>2585</v>
      </c>
      <c r="B141" s="4"/>
      <c r="C141" s="4"/>
      <c r="D141" s="4"/>
      <c r="E141" s="4"/>
    </row>
    <row r="142" spans="1:5" ht="30" x14ac:dyDescent="0.25">
      <c r="A142" s="3" t="s">
        <v>2534</v>
      </c>
      <c r="B142" s="4"/>
      <c r="C142" s="4"/>
      <c r="D142" s="4"/>
      <c r="E142" s="4"/>
    </row>
    <row r="143" spans="1:5" ht="30" x14ac:dyDescent="0.25">
      <c r="A143" s="2" t="s">
        <v>2601</v>
      </c>
      <c r="B143" s="6">
        <v>2464</v>
      </c>
      <c r="C143" s="4"/>
      <c r="D143" s="6">
        <v>4417</v>
      </c>
      <c r="E143" s="4"/>
    </row>
    <row r="144" spans="1:5" ht="30" x14ac:dyDescent="0.25">
      <c r="A144" s="2" t="s">
        <v>2602</v>
      </c>
      <c r="B144" s="4">
        <v>459</v>
      </c>
      <c r="C144" s="4"/>
      <c r="D144" s="4"/>
      <c r="E144" s="4"/>
    </row>
    <row r="145" spans="1:5" ht="30" x14ac:dyDescent="0.25">
      <c r="A145" s="2" t="s">
        <v>2605</v>
      </c>
      <c r="B145" s="6">
        <v>3578</v>
      </c>
      <c r="C145" s="4"/>
      <c r="D145" s="6">
        <v>5981</v>
      </c>
      <c r="E145" s="4"/>
    </row>
    <row r="146" spans="1:5" ht="30" x14ac:dyDescent="0.25">
      <c r="A146" s="2" t="s">
        <v>2606</v>
      </c>
      <c r="B146" s="4">
        <v>592</v>
      </c>
      <c r="C146" s="4"/>
      <c r="D146" s="4"/>
      <c r="E146" s="4"/>
    </row>
    <row r="147" spans="1:5" x14ac:dyDescent="0.25">
      <c r="A147" s="2" t="s">
        <v>2608</v>
      </c>
      <c r="B147" s="4">
        <v>231</v>
      </c>
      <c r="C147" s="4"/>
      <c r="D147" s="4"/>
      <c r="E147" s="4"/>
    </row>
    <row r="148" spans="1:5" ht="30" x14ac:dyDescent="0.25">
      <c r="A148" s="2" t="s">
        <v>2609</v>
      </c>
      <c r="B148" s="6">
        <v>3441</v>
      </c>
      <c r="C148" s="4"/>
      <c r="D148" s="6">
        <v>4461</v>
      </c>
      <c r="E148" s="4"/>
    </row>
    <row r="149" spans="1:5" ht="30" x14ac:dyDescent="0.25">
      <c r="A149" s="2" t="s">
        <v>2610</v>
      </c>
      <c r="B149" s="4">
        <v>230</v>
      </c>
      <c r="C149" s="4"/>
      <c r="D149" s="4">
        <v>287</v>
      </c>
      <c r="E149" s="4"/>
    </row>
    <row r="150" spans="1:5" ht="30" x14ac:dyDescent="0.25">
      <c r="A150" s="2" t="s">
        <v>2611</v>
      </c>
      <c r="B150" s="4">
        <v>149</v>
      </c>
      <c r="C150" s="4"/>
      <c r="D150" s="4">
        <v>263</v>
      </c>
      <c r="E150" s="4"/>
    </row>
    <row r="151" spans="1:5" ht="30" x14ac:dyDescent="0.25">
      <c r="A151" s="2" t="s">
        <v>2612</v>
      </c>
      <c r="B151" s="4">
        <v>20</v>
      </c>
      <c r="C151" s="4"/>
      <c r="D151" s="4">
        <v>2</v>
      </c>
      <c r="E151" s="4"/>
    </row>
    <row r="152" spans="1:5" ht="45" x14ac:dyDescent="0.25">
      <c r="A152" s="2" t="s">
        <v>2586</v>
      </c>
      <c r="B152" s="4"/>
      <c r="C152" s="4"/>
      <c r="D152" s="4"/>
      <c r="E152" s="4"/>
    </row>
    <row r="153" spans="1:5" ht="30" x14ac:dyDescent="0.25">
      <c r="A153" s="3" t="s">
        <v>2534</v>
      </c>
      <c r="B153" s="4"/>
      <c r="C153" s="4"/>
      <c r="D153" s="4"/>
      <c r="E153" s="4"/>
    </row>
    <row r="154" spans="1:5" ht="30" x14ac:dyDescent="0.25">
      <c r="A154" s="2" t="s">
        <v>2601</v>
      </c>
      <c r="B154" s="6">
        <v>1505</v>
      </c>
      <c r="C154" s="4"/>
      <c r="D154" s="6">
        <v>2141</v>
      </c>
      <c r="E154" s="4"/>
    </row>
    <row r="155" spans="1:5" ht="30" x14ac:dyDescent="0.25">
      <c r="A155" s="2" t="s">
        <v>2602</v>
      </c>
      <c r="B155" s="4">
        <v>90</v>
      </c>
      <c r="C155" s="4"/>
      <c r="D155" s="4"/>
      <c r="E155" s="4"/>
    </row>
    <row r="156" spans="1:5" ht="30" x14ac:dyDescent="0.25">
      <c r="A156" s="2" t="s">
        <v>2605</v>
      </c>
      <c r="B156" s="6">
        <v>2133</v>
      </c>
      <c r="C156" s="4"/>
      <c r="D156" s="6">
        <v>2879</v>
      </c>
      <c r="E156" s="4"/>
    </row>
    <row r="157" spans="1:5" ht="30" x14ac:dyDescent="0.25">
      <c r="A157" s="2" t="s">
        <v>2606</v>
      </c>
      <c r="B157" s="4">
        <v>105</v>
      </c>
      <c r="C157" s="4"/>
      <c r="D157" s="4"/>
      <c r="E157" s="4"/>
    </row>
    <row r="158" spans="1:5" x14ac:dyDescent="0.25">
      <c r="A158" s="2" t="s">
        <v>2608</v>
      </c>
      <c r="B158" s="4">
        <v>14</v>
      </c>
      <c r="C158" s="4"/>
      <c r="D158" s="4"/>
      <c r="E158" s="4"/>
    </row>
    <row r="159" spans="1:5" ht="30" x14ac:dyDescent="0.25">
      <c r="A159" s="2" t="s">
        <v>2609</v>
      </c>
      <c r="B159" s="6">
        <v>1823</v>
      </c>
      <c r="C159" s="4"/>
      <c r="D159" s="6">
        <v>1871</v>
      </c>
      <c r="E159" s="4"/>
    </row>
    <row r="160" spans="1:5" ht="30" x14ac:dyDescent="0.25">
      <c r="A160" s="2" t="s">
        <v>2610</v>
      </c>
      <c r="B160" s="4">
        <v>45</v>
      </c>
      <c r="C160" s="4"/>
      <c r="D160" s="4">
        <v>287</v>
      </c>
      <c r="E160" s="4"/>
    </row>
    <row r="161" spans="1:5" ht="30" x14ac:dyDescent="0.25">
      <c r="A161" s="2" t="s">
        <v>2611</v>
      </c>
      <c r="B161" s="4">
        <v>84</v>
      </c>
      <c r="C161" s="4"/>
      <c r="D161" s="4">
        <v>120</v>
      </c>
      <c r="E161" s="4"/>
    </row>
    <row r="162" spans="1:5" ht="30" x14ac:dyDescent="0.25">
      <c r="A162" s="2" t="s">
        <v>2612</v>
      </c>
      <c r="B162" s="4">
        <v>4</v>
      </c>
      <c r="C162" s="4"/>
      <c r="D162" s="4">
        <v>2</v>
      </c>
      <c r="E162" s="4"/>
    </row>
    <row r="163" spans="1:5" ht="45" x14ac:dyDescent="0.25">
      <c r="A163" s="2" t="s">
        <v>2587</v>
      </c>
      <c r="B163" s="4"/>
      <c r="C163" s="4"/>
      <c r="D163" s="4"/>
      <c r="E163" s="4"/>
    </row>
    <row r="164" spans="1:5" ht="30" x14ac:dyDescent="0.25">
      <c r="A164" s="3" t="s">
        <v>2534</v>
      </c>
      <c r="B164" s="4"/>
      <c r="C164" s="4"/>
      <c r="D164" s="4"/>
      <c r="E164" s="4"/>
    </row>
    <row r="165" spans="1:5" ht="30" x14ac:dyDescent="0.25">
      <c r="A165" s="2" t="s">
        <v>2601</v>
      </c>
      <c r="B165" s="4">
        <v>877</v>
      </c>
      <c r="C165" s="4"/>
      <c r="D165" s="6">
        <v>1815</v>
      </c>
      <c r="E165" s="4"/>
    </row>
    <row r="166" spans="1:5" ht="30" x14ac:dyDescent="0.25">
      <c r="A166" s="2" t="s">
        <v>2605</v>
      </c>
      <c r="B166" s="6">
        <v>1034</v>
      </c>
      <c r="C166" s="4"/>
      <c r="D166" s="6">
        <v>2312</v>
      </c>
      <c r="E166" s="4"/>
    </row>
    <row r="167" spans="1:5" ht="30" x14ac:dyDescent="0.25">
      <c r="A167" s="2" t="s">
        <v>2606</v>
      </c>
      <c r="B167" s="4">
        <v>118</v>
      </c>
      <c r="C167" s="4"/>
      <c r="D167" s="4"/>
      <c r="E167" s="4"/>
    </row>
    <row r="168" spans="1:5" ht="30" x14ac:dyDescent="0.25">
      <c r="A168" s="2" t="s">
        <v>2609</v>
      </c>
      <c r="B168" s="6">
        <v>1346</v>
      </c>
      <c r="C168" s="4"/>
      <c r="D168" s="6">
        <v>2153</v>
      </c>
      <c r="E168" s="4"/>
    </row>
    <row r="169" spans="1:5" ht="30" x14ac:dyDescent="0.25">
      <c r="A169" s="2" t="s">
        <v>2611</v>
      </c>
      <c r="B169" s="4">
        <v>53</v>
      </c>
      <c r="C169" s="4"/>
      <c r="D169" s="4">
        <v>116</v>
      </c>
      <c r="E169" s="4"/>
    </row>
    <row r="170" spans="1:5" ht="30" x14ac:dyDescent="0.25">
      <c r="A170" s="2" t="s">
        <v>2612</v>
      </c>
      <c r="B170" s="4">
        <v>4</v>
      </c>
      <c r="C170" s="4"/>
      <c r="D170" s="4"/>
      <c r="E170" s="4"/>
    </row>
    <row r="171" spans="1:5" ht="45" x14ac:dyDescent="0.25">
      <c r="A171" s="2" t="s">
        <v>2588</v>
      </c>
      <c r="B171" s="4"/>
      <c r="C171" s="4"/>
      <c r="D171" s="4"/>
      <c r="E171" s="4"/>
    </row>
    <row r="172" spans="1:5" ht="30" x14ac:dyDescent="0.25">
      <c r="A172" s="3" t="s">
        <v>2534</v>
      </c>
      <c r="B172" s="4"/>
      <c r="C172" s="4"/>
      <c r="D172" s="4"/>
      <c r="E172" s="4"/>
    </row>
    <row r="173" spans="1:5" ht="30" x14ac:dyDescent="0.25">
      <c r="A173" s="2" t="s">
        <v>2601</v>
      </c>
      <c r="B173" s="4"/>
      <c r="C173" s="4"/>
      <c r="D173" s="4">
        <v>371</v>
      </c>
      <c r="E173" s="456" t="s">
        <v>2559</v>
      </c>
    </row>
    <row r="174" spans="1:5" ht="30" x14ac:dyDescent="0.25">
      <c r="A174" s="2" t="s">
        <v>2602</v>
      </c>
      <c r="B174" s="4">
        <v>369</v>
      </c>
      <c r="C174" s="456" t="s">
        <v>2559</v>
      </c>
      <c r="D174" s="4"/>
      <c r="E174" s="4"/>
    </row>
    <row r="175" spans="1:5" ht="30" x14ac:dyDescent="0.25">
      <c r="A175" s="2" t="s">
        <v>2605</v>
      </c>
      <c r="B175" s="4">
        <v>274</v>
      </c>
      <c r="C175" s="456" t="s">
        <v>2559</v>
      </c>
      <c r="D175" s="4">
        <v>652</v>
      </c>
      <c r="E175" s="456" t="s">
        <v>2559</v>
      </c>
    </row>
    <row r="176" spans="1:5" ht="30" x14ac:dyDescent="0.25">
      <c r="A176" s="2" t="s">
        <v>2606</v>
      </c>
      <c r="B176" s="4">
        <v>369</v>
      </c>
      <c r="C176" s="456" t="s">
        <v>2559</v>
      </c>
      <c r="D176" s="4"/>
      <c r="E176" s="4"/>
    </row>
    <row r="177" spans="1:5" ht="17.25" x14ac:dyDescent="0.25">
      <c r="A177" s="2" t="s">
        <v>2608</v>
      </c>
      <c r="B177" s="4">
        <v>217</v>
      </c>
      <c r="C177" s="456" t="s">
        <v>2559</v>
      </c>
      <c r="D177" s="4"/>
      <c r="E177" s="4"/>
    </row>
    <row r="178" spans="1:5" ht="30" x14ac:dyDescent="0.25">
      <c r="A178" s="2" t="s">
        <v>2609</v>
      </c>
      <c r="B178" s="4">
        <v>186</v>
      </c>
      <c r="C178" s="4"/>
      <c r="D178" s="4">
        <v>345</v>
      </c>
      <c r="E178" s="4"/>
    </row>
    <row r="179" spans="1:5" ht="30" x14ac:dyDescent="0.25">
      <c r="A179" s="2" t="s">
        <v>2610</v>
      </c>
      <c r="B179" s="4">
        <v>185</v>
      </c>
      <c r="C179" s="456" t="s">
        <v>2559</v>
      </c>
      <c r="D179" s="4"/>
      <c r="E179" s="4"/>
    </row>
    <row r="180" spans="1:5" ht="30" x14ac:dyDescent="0.25">
      <c r="A180" s="2" t="s">
        <v>2611</v>
      </c>
      <c r="B180" s="4">
        <v>3</v>
      </c>
      <c r="C180" s="4"/>
      <c r="D180" s="4">
        <v>18</v>
      </c>
      <c r="E180" s="4"/>
    </row>
    <row r="181" spans="1:5" ht="30" x14ac:dyDescent="0.25">
      <c r="A181" s="2" t="s">
        <v>2612</v>
      </c>
      <c r="B181" s="4">
        <v>12</v>
      </c>
      <c r="C181" s="456" t="s">
        <v>2559</v>
      </c>
      <c r="D181" s="4"/>
      <c r="E181" s="4"/>
    </row>
    <row r="182" spans="1:5" ht="45" x14ac:dyDescent="0.25">
      <c r="A182" s="2" t="s">
        <v>2589</v>
      </c>
      <c r="B182" s="4"/>
      <c r="C182" s="4"/>
      <c r="D182" s="4"/>
      <c r="E182" s="4"/>
    </row>
    <row r="183" spans="1:5" ht="30" x14ac:dyDescent="0.25">
      <c r="A183" s="3" t="s">
        <v>2534</v>
      </c>
      <c r="B183" s="4"/>
      <c r="C183" s="4"/>
      <c r="D183" s="4"/>
      <c r="E183" s="4"/>
    </row>
    <row r="184" spans="1:5" ht="30" x14ac:dyDescent="0.25">
      <c r="A184" s="2" t="s">
        <v>2601</v>
      </c>
      <c r="B184" s="4">
        <v>82</v>
      </c>
      <c r="C184" s="456" t="s">
        <v>2561</v>
      </c>
      <c r="D184" s="4">
        <v>90</v>
      </c>
      <c r="E184" s="456" t="s">
        <v>2561</v>
      </c>
    </row>
    <row r="185" spans="1:5" ht="30" x14ac:dyDescent="0.25">
      <c r="A185" s="2" t="s">
        <v>2605</v>
      </c>
      <c r="B185" s="4">
        <v>137</v>
      </c>
      <c r="C185" s="456" t="s">
        <v>2561</v>
      </c>
      <c r="D185" s="4">
        <v>138</v>
      </c>
      <c r="E185" s="456" t="s">
        <v>2561</v>
      </c>
    </row>
    <row r="186" spans="1:5" ht="30" x14ac:dyDescent="0.25">
      <c r="A186" s="2" t="s">
        <v>2609</v>
      </c>
      <c r="B186" s="4">
        <v>86</v>
      </c>
      <c r="C186" s="4"/>
      <c r="D186" s="4">
        <v>92</v>
      </c>
      <c r="E186" s="4"/>
    </row>
    <row r="187" spans="1:5" ht="30" x14ac:dyDescent="0.25">
      <c r="A187" s="2" t="s">
        <v>2611</v>
      </c>
      <c r="B187" s="8">
        <v>9</v>
      </c>
      <c r="C187" s="4"/>
      <c r="D187" s="8">
        <v>9</v>
      </c>
      <c r="E187" s="4"/>
    </row>
    <row r="188" spans="1:5" x14ac:dyDescent="0.25">
      <c r="A188" s="32"/>
      <c r="B188" s="32"/>
      <c r="C188" s="32"/>
      <c r="D188" s="32"/>
      <c r="E188" s="32"/>
    </row>
    <row r="189" spans="1:5" ht="15" customHeight="1" x14ac:dyDescent="0.25">
      <c r="A189" s="2" t="s">
        <v>2559</v>
      </c>
      <c r="B189" s="14" t="s">
        <v>2564</v>
      </c>
      <c r="C189" s="14"/>
      <c r="D189" s="14"/>
      <c r="E189" s="14"/>
    </row>
    <row r="190" spans="1:5" ht="15" customHeight="1" x14ac:dyDescent="0.25">
      <c r="A190" s="2" t="s">
        <v>2561</v>
      </c>
      <c r="B190" s="14" t="s">
        <v>2565</v>
      </c>
      <c r="C190" s="14"/>
      <c r="D190" s="14"/>
      <c r="E190" s="14"/>
    </row>
  </sheetData>
  <mergeCells count="6">
    <mergeCell ref="B1:E1"/>
    <mergeCell ref="B2:C2"/>
    <mergeCell ref="D2:E2"/>
    <mergeCell ref="A188:E188"/>
    <mergeCell ref="B189:E189"/>
    <mergeCell ref="B190:E19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6"/>
  <sheetViews>
    <sheetView showGridLines="0" workbookViewId="0"/>
  </sheetViews>
  <sheetFormatPr defaultRowHeight="15" x14ac:dyDescent="0.25"/>
  <cols>
    <col min="1" max="1" width="36.5703125" bestFit="1" customWidth="1"/>
    <col min="2" max="2" width="12.85546875" customWidth="1"/>
    <col min="3" max="3" width="4" customWidth="1"/>
    <col min="4" max="4" width="12.85546875" customWidth="1"/>
    <col min="5" max="5" width="4" customWidth="1"/>
  </cols>
  <sheetData>
    <row r="1" spans="1:5" ht="15" customHeight="1" x14ac:dyDescent="0.25">
      <c r="A1" s="1" t="s">
        <v>2613</v>
      </c>
      <c r="B1" s="9" t="s">
        <v>2</v>
      </c>
      <c r="C1" s="9"/>
      <c r="D1" s="9"/>
      <c r="E1" s="9"/>
    </row>
    <row r="2" spans="1:5" ht="30" x14ac:dyDescent="0.25">
      <c r="A2" s="1" t="s">
        <v>28</v>
      </c>
      <c r="B2" s="9" t="s">
        <v>3</v>
      </c>
      <c r="C2" s="9"/>
      <c r="D2" s="9" t="s">
        <v>29</v>
      </c>
      <c r="E2" s="9"/>
    </row>
    <row r="3" spans="1:5" ht="15" customHeight="1" x14ac:dyDescent="0.25">
      <c r="A3" s="1"/>
      <c r="B3" s="9" t="s">
        <v>2614</v>
      </c>
      <c r="C3" s="9"/>
      <c r="D3" s="9" t="s">
        <v>2614</v>
      </c>
      <c r="E3" s="9"/>
    </row>
    <row r="4" spans="1:5" ht="30" x14ac:dyDescent="0.25">
      <c r="A4" s="3" t="s">
        <v>2615</v>
      </c>
      <c r="B4" s="4"/>
      <c r="C4" s="4"/>
      <c r="D4" s="4"/>
      <c r="E4" s="4"/>
    </row>
    <row r="5" spans="1:5" ht="30" x14ac:dyDescent="0.25">
      <c r="A5" s="2" t="s">
        <v>2616</v>
      </c>
      <c r="B5" s="4">
        <v>93</v>
      </c>
      <c r="C5" s="4"/>
      <c r="D5" s="4">
        <v>105</v>
      </c>
      <c r="E5" s="4"/>
    </row>
    <row r="6" spans="1:5" ht="30" x14ac:dyDescent="0.25">
      <c r="A6" s="2" t="s">
        <v>2617</v>
      </c>
      <c r="B6" s="8">
        <v>30699</v>
      </c>
      <c r="C6" s="4"/>
      <c r="D6" s="8">
        <v>34533</v>
      </c>
      <c r="E6" s="4"/>
    </row>
    <row r="7" spans="1:5" x14ac:dyDescent="0.25">
      <c r="A7" s="2" t="s">
        <v>1276</v>
      </c>
      <c r="B7" s="4">
        <v>11</v>
      </c>
      <c r="C7" s="4"/>
      <c r="D7" s="4">
        <v>33</v>
      </c>
      <c r="E7" s="4"/>
    </row>
    <row r="8" spans="1:5" ht="30" x14ac:dyDescent="0.25">
      <c r="A8" s="2" t="s">
        <v>2618</v>
      </c>
      <c r="B8" s="6">
        <v>4462</v>
      </c>
      <c r="C8" s="4"/>
      <c r="D8" s="6">
        <v>13114</v>
      </c>
      <c r="E8" s="4"/>
    </row>
    <row r="9" spans="1:5" ht="30" x14ac:dyDescent="0.25">
      <c r="A9" s="2" t="s">
        <v>2619</v>
      </c>
      <c r="B9" s="6">
        <v>4559</v>
      </c>
      <c r="C9" s="4"/>
      <c r="D9" s="6">
        <v>12784</v>
      </c>
      <c r="E9" s="4"/>
    </row>
    <row r="10" spans="1:5" ht="45" x14ac:dyDescent="0.25">
      <c r="A10" s="2" t="s">
        <v>2620</v>
      </c>
      <c r="B10" s="4">
        <v>1</v>
      </c>
      <c r="C10" s="4"/>
      <c r="D10" s="4">
        <v>9</v>
      </c>
      <c r="E10" s="4"/>
    </row>
    <row r="11" spans="1:5" ht="45" x14ac:dyDescent="0.25">
      <c r="A11" s="2" t="s">
        <v>2621</v>
      </c>
      <c r="B11" s="4">
        <v>982</v>
      </c>
      <c r="C11" s="4"/>
      <c r="D11" s="6">
        <v>3634</v>
      </c>
      <c r="E11" s="4"/>
    </row>
    <row r="12" spans="1:5" ht="30" x14ac:dyDescent="0.25">
      <c r="A12" s="2" t="s">
        <v>2622</v>
      </c>
      <c r="B12" s="4"/>
      <c r="C12" s="4"/>
      <c r="D12" s="4"/>
      <c r="E12" s="4"/>
    </row>
    <row r="13" spans="1:5" ht="30" x14ac:dyDescent="0.25">
      <c r="A13" s="3" t="s">
        <v>2615</v>
      </c>
      <c r="B13" s="4"/>
      <c r="C13" s="4"/>
      <c r="D13" s="4"/>
      <c r="E13" s="4"/>
    </row>
    <row r="14" spans="1:5" ht="30" x14ac:dyDescent="0.25">
      <c r="A14" s="2" t="s">
        <v>2616</v>
      </c>
      <c r="B14" s="4">
        <v>65</v>
      </c>
      <c r="C14" s="4"/>
      <c r="D14" s="4">
        <v>78</v>
      </c>
      <c r="E14" s="4"/>
    </row>
    <row r="15" spans="1:5" ht="30" x14ac:dyDescent="0.25">
      <c r="A15" s="2" t="s">
        <v>2617</v>
      </c>
      <c r="B15" s="6">
        <v>18666</v>
      </c>
      <c r="C15" s="4"/>
      <c r="D15" s="6">
        <v>24106</v>
      </c>
      <c r="E15" s="4"/>
    </row>
    <row r="16" spans="1:5" ht="30" x14ac:dyDescent="0.25">
      <c r="A16" s="2" t="s">
        <v>2623</v>
      </c>
      <c r="B16" s="4"/>
      <c r="C16" s="4"/>
      <c r="D16" s="4"/>
      <c r="E16" s="4"/>
    </row>
    <row r="17" spans="1:5" ht="30" x14ac:dyDescent="0.25">
      <c r="A17" s="3" t="s">
        <v>2615</v>
      </c>
      <c r="B17" s="4"/>
      <c r="C17" s="4"/>
      <c r="D17" s="4"/>
      <c r="E17" s="4"/>
    </row>
    <row r="18" spans="1:5" ht="30" x14ac:dyDescent="0.25">
      <c r="A18" s="2" t="s">
        <v>2616</v>
      </c>
      <c r="B18" s="4">
        <v>28</v>
      </c>
      <c r="C18" s="4"/>
      <c r="D18" s="4">
        <v>27</v>
      </c>
      <c r="E18" s="4"/>
    </row>
    <row r="19" spans="1:5" ht="30" x14ac:dyDescent="0.25">
      <c r="A19" s="2" t="s">
        <v>2617</v>
      </c>
      <c r="B19" s="6">
        <v>12033</v>
      </c>
      <c r="C19" s="4"/>
      <c r="D19" s="6">
        <v>10427</v>
      </c>
      <c r="E19" s="4"/>
    </row>
    <row r="20" spans="1:5" x14ac:dyDescent="0.25">
      <c r="A20" s="2" t="s">
        <v>2544</v>
      </c>
      <c r="B20" s="4"/>
      <c r="C20" s="4"/>
      <c r="D20" s="4"/>
      <c r="E20" s="4"/>
    </row>
    <row r="21" spans="1:5" ht="30" x14ac:dyDescent="0.25">
      <c r="A21" s="3" t="s">
        <v>2615</v>
      </c>
      <c r="B21" s="4"/>
      <c r="C21" s="4"/>
      <c r="D21" s="4"/>
      <c r="E21" s="4"/>
    </row>
    <row r="22" spans="1:5" x14ac:dyDescent="0.25">
      <c r="A22" s="2" t="s">
        <v>1276</v>
      </c>
      <c r="B22" s="4"/>
      <c r="C22" s="4"/>
      <c r="D22" s="4">
        <v>2</v>
      </c>
      <c r="E22" s="4"/>
    </row>
    <row r="23" spans="1:5" ht="30" x14ac:dyDescent="0.25">
      <c r="A23" s="2" t="s">
        <v>2618</v>
      </c>
      <c r="B23" s="4"/>
      <c r="C23" s="4"/>
      <c r="D23" s="6">
        <v>1053</v>
      </c>
      <c r="E23" s="4"/>
    </row>
    <row r="24" spans="1:5" ht="30" x14ac:dyDescent="0.25">
      <c r="A24" s="2" t="s">
        <v>2619</v>
      </c>
      <c r="B24" s="4"/>
      <c r="C24" s="4"/>
      <c r="D24" s="6">
        <v>1075</v>
      </c>
      <c r="E24" s="4"/>
    </row>
    <row r="25" spans="1:5" x14ac:dyDescent="0.25">
      <c r="A25" s="2" t="s">
        <v>2571</v>
      </c>
      <c r="B25" s="4"/>
      <c r="C25" s="4"/>
      <c r="D25" s="4"/>
      <c r="E25" s="4"/>
    </row>
    <row r="26" spans="1:5" ht="30" x14ac:dyDescent="0.25">
      <c r="A26" s="3" t="s">
        <v>2615</v>
      </c>
      <c r="B26" s="4"/>
      <c r="C26" s="4"/>
      <c r="D26" s="4"/>
      <c r="E26" s="4"/>
    </row>
    <row r="27" spans="1:5" ht="30" x14ac:dyDescent="0.25">
      <c r="A27" s="2" t="s">
        <v>2616</v>
      </c>
      <c r="B27" s="4">
        <v>26</v>
      </c>
      <c r="C27" s="4"/>
      <c r="D27" s="4">
        <v>26</v>
      </c>
      <c r="E27" s="4"/>
    </row>
    <row r="28" spans="1:5" ht="30" x14ac:dyDescent="0.25">
      <c r="A28" s="2" t="s">
        <v>2617</v>
      </c>
      <c r="B28" s="6">
        <v>12458</v>
      </c>
      <c r="C28" s="4"/>
      <c r="D28" s="6">
        <v>11368</v>
      </c>
      <c r="E28" s="4"/>
    </row>
    <row r="29" spans="1:5" x14ac:dyDescent="0.25">
      <c r="A29" s="2" t="s">
        <v>1276</v>
      </c>
      <c r="B29" s="4">
        <v>5</v>
      </c>
      <c r="C29" s="4"/>
      <c r="D29" s="4">
        <v>9</v>
      </c>
      <c r="E29" s="4"/>
    </row>
    <row r="30" spans="1:5" ht="30" x14ac:dyDescent="0.25">
      <c r="A30" s="2" t="s">
        <v>2618</v>
      </c>
      <c r="B30" s="6">
        <v>2614</v>
      </c>
      <c r="C30" s="4"/>
      <c r="D30" s="6">
        <v>4916</v>
      </c>
      <c r="E30" s="4"/>
    </row>
    <row r="31" spans="1:5" ht="30" x14ac:dyDescent="0.25">
      <c r="A31" s="2" t="s">
        <v>2619</v>
      </c>
      <c r="B31" s="6">
        <v>2646</v>
      </c>
      <c r="C31" s="4"/>
      <c r="D31" s="6">
        <v>5121</v>
      </c>
      <c r="E31" s="4"/>
    </row>
    <row r="32" spans="1:5" ht="45" x14ac:dyDescent="0.25">
      <c r="A32" s="2" t="s">
        <v>2620</v>
      </c>
      <c r="B32" s="4"/>
      <c r="C32" s="4"/>
      <c r="D32" s="4">
        <v>1</v>
      </c>
      <c r="E32" s="4"/>
    </row>
    <row r="33" spans="1:5" ht="45" x14ac:dyDescent="0.25">
      <c r="A33" s="2" t="s">
        <v>2621</v>
      </c>
      <c r="B33" s="4"/>
      <c r="C33" s="4"/>
      <c r="D33" s="4">
        <v>93</v>
      </c>
      <c r="E33" s="4"/>
    </row>
    <row r="34" spans="1:5" ht="45" x14ac:dyDescent="0.25">
      <c r="A34" s="2" t="s">
        <v>2624</v>
      </c>
      <c r="B34" s="4"/>
      <c r="C34" s="4"/>
      <c r="D34" s="4"/>
      <c r="E34" s="4"/>
    </row>
    <row r="35" spans="1:5" ht="30" x14ac:dyDescent="0.25">
      <c r="A35" s="3" t="s">
        <v>2615</v>
      </c>
      <c r="B35" s="4"/>
      <c r="C35" s="4"/>
      <c r="D35" s="4"/>
      <c r="E35" s="4"/>
    </row>
    <row r="36" spans="1:5" ht="30" x14ac:dyDescent="0.25">
      <c r="A36" s="2" t="s">
        <v>2616</v>
      </c>
      <c r="B36" s="4">
        <v>13</v>
      </c>
      <c r="C36" s="4"/>
      <c r="D36" s="4">
        <v>17</v>
      </c>
      <c r="E36" s="4"/>
    </row>
    <row r="37" spans="1:5" ht="30" x14ac:dyDescent="0.25">
      <c r="A37" s="2" t="s">
        <v>2617</v>
      </c>
      <c r="B37" s="6">
        <v>4572</v>
      </c>
      <c r="C37" s="4"/>
      <c r="D37" s="6">
        <v>7202</v>
      </c>
      <c r="E37" s="4"/>
    </row>
    <row r="38" spans="1:5" ht="45" x14ac:dyDescent="0.25">
      <c r="A38" s="2" t="s">
        <v>2625</v>
      </c>
      <c r="B38" s="4"/>
      <c r="C38" s="4"/>
      <c r="D38" s="4"/>
      <c r="E38" s="4"/>
    </row>
    <row r="39" spans="1:5" ht="30" x14ac:dyDescent="0.25">
      <c r="A39" s="3" t="s">
        <v>2615</v>
      </c>
      <c r="B39" s="4"/>
      <c r="C39" s="4"/>
      <c r="D39" s="4"/>
      <c r="E39" s="4"/>
    </row>
    <row r="40" spans="1:5" ht="30" x14ac:dyDescent="0.25">
      <c r="A40" s="2" t="s">
        <v>2616</v>
      </c>
      <c r="B40" s="4">
        <v>13</v>
      </c>
      <c r="C40" s="4"/>
      <c r="D40" s="4">
        <v>9</v>
      </c>
      <c r="E40" s="4"/>
    </row>
    <row r="41" spans="1:5" ht="30" x14ac:dyDescent="0.25">
      <c r="A41" s="2" t="s">
        <v>2617</v>
      </c>
      <c r="B41" s="6">
        <v>7886</v>
      </c>
      <c r="C41" s="4"/>
      <c r="D41" s="6">
        <v>4166</v>
      </c>
      <c r="E41" s="4"/>
    </row>
    <row r="42" spans="1:5" ht="30" x14ac:dyDescent="0.25">
      <c r="A42" s="2" t="s">
        <v>2572</v>
      </c>
      <c r="B42" s="4"/>
      <c r="C42" s="4"/>
      <c r="D42" s="4"/>
      <c r="E42" s="4"/>
    </row>
    <row r="43" spans="1:5" ht="30" x14ac:dyDescent="0.25">
      <c r="A43" s="3" t="s">
        <v>2615</v>
      </c>
      <c r="B43" s="4"/>
      <c r="C43" s="4"/>
      <c r="D43" s="4"/>
      <c r="E43" s="4"/>
    </row>
    <row r="44" spans="1:5" ht="30" x14ac:dyDescent="0.25">
      <c r="A44" s="2" t="s">
        <v>2616</v>
      </c>
      <c r="B44" s="4">
        <v>9</v>
      </c>
      <c r="C44" s="4"/>
      <c r="D44" s="4">
        <v>8</v>
      </c>
      <c r="E44" s="4"/>
    </row>
    <row r="45" spans="1:5" ht="30" x14ac:dyDescent="0.25">
      <c r="A45" s="2" t="s">
        <v>2617</v>
      </c>
      <c r="B45" s="6">
        <v>3524</v>
      </c>
      <c r="C45" s="4"/>
      <c r="D45" s="6">
        <v>2015</v>
      </c>
      <c r="E45" s="4"/>
    </row>
    <row r="46" spans="1:5" x14ac:dyDescent="0.25">
      <c r="A46" s="2" t="s">
        <v>1276</v>
      </c>
      <c r="B46" s="4">
        <v>3</v>
      </c>
      <c r="C46" s="4"/>
      <c r="D46" s="4">
        <v>2</v>
      </c>
      <c r="E46" s="4"/>
    </row>
    <row r="47" spans="1:5" ht="30" x14ac:dyDescent="0.25">
      <c r="A47" s="2" t="s">
        <v>2618</v>
      </c>
      <c r="B47" s="6">
        <v>1777</v>
      </c>
      <c r="C47" s="4"/>
      <c r="D47" s="4">
        <v>509</v>
      </c>
      <c r="E47" s="4"/>
    </row>
    <row r="48" spans="1:5" ht="30" x14ac:dyDescent="0.25">
      <c r="A48" s="2" t="s">
        <v>2619</v>
      </c>
      <c r="B48" s="6">
        <v>1777</v>
      </c>
      <c r="C48" s="4"/>
      <c r="D48" s="4">
        <v>652</v>
      </c>
      <c r="E48" s="4"/>
    </row>
    <row r="49" spans="1:5" ht="45" x14ac:dyDescent="0.25">
      <c r="A49" s="2" t="s">
        <v>2626</v>
      </c>
      <c r="B49" s="4"/>
      <c r="C49" s="4"/>
      <c r="D49" s="4"/>
      <c r="E49" s="4"/>
    </row>
    <row r="50" spans="1:5" ht="30" x14ac:dyDescent="0.25">
      <c r="A50" s="3" t="s">
        <v>2615</v>
      </c>
      <c r="B50" s="4"/>
      <c r="C50" s="4"/>
      <c r="D50" s="4"/>
      <c r="E50" s="4"/>
    </row>
    <row r="51" spans="1:5" ht="30" x14ac:dyDescent="0.25">
      <c r="A51" s="2" t="s">
        <v>2616</v>
      </c>
      <c r="B51" s="4">
        <v>7</v>
      </c>
      <c r="C51" s="4"/>
      <c r="D51" s="4">
        <v>7</v>
      </c>
      <c r="E51" s="4"/>
    </row>
    <row r="52" spans="1:5" ht="30" x14ac:dyDescent="0.25">
      <c r="A52" s="2" t="s">
        <v>2617</v>
      </c>
      <c r="B52" s="6">
        <v>2201</v>
      </c>
      <c r="C52" s="4"/>
      <c r="D52" s="6">
        <v>1988</v>
      </c>
      <c r="E52" s="4"/>
    </row>
    <row r="53" spans="1:5" ht="60" x14ac:dyDescent="0.25">
      <c r="A53" s="2" t="s">
        <v>2627</v>
      </c>
      <c r="B53" s="4"/>
      <c r="C53" s="4"/>
      <c r="D53" s="4"/>
      <c r="E53" s="4"/>
    </row>
    <row r="54" spans="1:5" ht="30" x14ac:dyDescent="0.25">
      <c r="A54" s="3" t="s">
        <v>2615</v>
      </c>
      <c r="B54" s="4"/>
      <c r="C54" s="4"/>
      <c r="D54" s="4"/>
      <c r="E54" s="4"/>
    </row>
    <row r="55" spans="1:5" ht="30" x14ac:dyDescent="0.25">
      <c r="A55" s="2" t="s">
        <v>2616</v>
      </c>
      <c r="B55" s="4">
        <v>2</v>
      </c>
      <c r="C55" s="4"/>
      <c r="D55" s="4">
        <v>1</v>
      </c>
      <c r="E55" s="4"/>
    </row>
    <row r="56" spans="1:5" ht="30" x14ac:dyDescent="0.25">
      <c r="A56" s="2" t="s">
        <v>2617</v>
      </c>
      <c r="B56" s="6">
        <v>1323</v>
      </c>
      <c r="C56" s="4"/>
      <c r="D56" s="4">
        <v>27</v>
      </c>
      <c r="E56" s="4"/>
    </row>
    <row r="57" spans="1:5" ht="30" x14ac:dyDescent="0.25">
      <c r="A57" s="2" t="s">
        <v>2573</v>
      </c>
      <c r="B57" s="4"/>
      <c r="C57" s="4"/>
      <c r="D57" s="4"/>
      <c r="E57" s="4"/>
    </row>
    <row r="58" spans="1:5" ht="30" x14ac:dyDescent="0.25">
      <c r="A58" s="3" t="s">
        <v>2615</v>
      </c>
      <c r="B58" s="4"/>
      <c r="C58" s="4"/>
      <c r="D58" s="4"/>
      <c r="E58" s="4"/>
    </row>
    <row r="59" spans="1:5" ht="30" x14ac:dyDescent="0.25">
      <c r="A59" s="2" t="s">
        <v>2616</v>
      </c>
      <c r="B59" s="4">
        <v>12</v>
      </c>
      <c r="C59" s="4"/>
      <c r="D59" s="4">
        <v>12</v>
      </c>
      <c r="E59" s="4"/>
    </row>
    <row r="60" spans="1:5" ht="30" x14ac:dyDescent="0.25">
      <c r="A60" s="2" t="s">
        <v>2617</v>
      </c>
      <c r="B60" s="6">
        <v>7511</v>
      </c>
      <c r="C60" s="4"/>
      <c r="D60" s="6">
        <v>7191</v>
      </c>
      <c r="E60" s="4"/>
    </row>
    <row r="61" spans="1:5" x14ac:dyDescent="0.25">
      <c r="A61" s="2" t="s">
        <v>1276</v>
      </c>
      <c r="B61" s="4">
        <v>1</v>
      </c>
      <c r="C61" s="4"/>
      <c r="D61" s="4">
        <v>4</v>
      </c>
      <c r="E61" s="4"/>
    </row>
    <row r="62" spans="1:5" ht="30" x14ac:dyDescent="0.25">
      <c r="A62" s="2" t="s">
        <v>2618</v>
      </c>
      <c r="B62" s="4">
        <v>805</v>
      </c>
      <c r="C62" s="4"/>
      <c r="D62" s="6">
        <v>3009</v>
      </c>
      <c r="E62" s="4"/>
    </row>
    <row r="63" spans="1:5" ht="30" x14ac:dyDescent="0.25">
      <c r="A63" s="2" t="s">
        <v>2619</v>
      </c>
      <c r="B63" s="4">
        <v>805</v>
      </c>
      <c r="C63" s="4"/>
      <c r="D63" s="6">
        <v>3044</v>
      </c>
      <c r="E63" s="4"/>
    </row>
    <row r="64" spans="1:5" ht="45" x14ac:dyDescent="0.25">
      <c r="A64" s="2" t="s">
        <v>2620</v>
      </c>
      <c r="B64" s="4"/>
      <c r="C64" s="4"/>
      <c r="D64" s="4">
        <v>1</v>
      </c>
      <c r="E64" s="4"/>
    </row>
    <row r="65" spans="1:5" ht="45" x14ac:dyDescent="0.25">
      <c r="A65" s="2" t="s">
        <v>2621</v>
      </c>
      <c r="B65" s="4"/>
      <c r="C65" s="4"/>
      <c r="D65" s="4">
        <v>93</v>
      </c>
      <c r="E65" s="4"/>
    </row>
    <row r="66" spans="1:5" ht="60" x14ac:dyDescent="0.25">
      <c r="A66" s="2" t="s">
        <v>2628</v>
      </c>
      <c r="B66" s="4"/>
      <c r="C66" s="4"/>
      <c r="D66" s="4"/>
      <c r="E66" s="4"/>
    </row>
    <row r="67" spans="1:5" ht="30" x14ac:dyDescent="0.25">
      <c r="A67" s="3" t="s">
        <v>2615</v>
      </c>
      <c r="B67" s="4"/>
      <c r="C67" s="4"/>
      <c r="D67" s="4"/>
      <c r="E67" s="4"/>
    </row>
    <row r="68" spans="1:5" ht="30" x14ac:dyDescent="0.25">
      <c r="A68" s="2" t="s">
        <v>2616</v>
      </c>
      <c r="B68" s="4">
        <v>3</v>
      </c>
      <c r="C68" s="4"/>
      <c r="D68" s="4">
        <v>4</v>
      </c>
      <c r="E68" s="4"/>
    </row>
    <row r="69" spans="1:5" ht="30" x14ac:dyDescent="0.25">
      <c r="A69" s="2" t="s">
        <v>2617</v>
      </c>
      <c r="B69" s="6">
        <v>1065</v>
      </c>
      <c r="C69" s="4"/>
      <c r="D69" s="6">
        <v>3052</v>
      </c>
      <c r="E69" s="4"/>
    </row>
    <row r="70" spans="1:5" ht="60" x14ac:dyDescent="0.25">
      <c r="A70" s="2" t="s">
        <v>2629</v>
      </c>
      <c r="B70" s="4"/>
      <c r="C70" s="4"/>
      <c r="D70" s="4"/>
      <c r="E70" s="4"/>
    </row>
    <row r="71" spans="1:5" ht="30" x14ac:dyDescent="0.25">
      <c r="A71" s="3" t="s">
        <v>2615</v>
      </c>
      <c r="B71" s="4"/>
      <c r="C71" s="4"/>
      <c r="D71" s="4"/>
      <c r="E71" s="4"/>
    </row>
    <row r="72" spans="1:5" ht="30" x14ac:dyDescent="0.25">
      <c r="A72" s="2" t="s">
        <v>2616</v>
      </c>
      <c r="B72" s="4">
        <v>9</v>
      </c>
      <c r="C72" s="4"/>
      <c r="D72" s="4">
        <v>8</v>
      </c>
      <c r="E72" s="4"/>
    </row>
    <row r="73" spans="1:5" ht="30" x14ac:dyDescent="0.25">
      <c r="A73" s="2" t="s">
        <v>2617</v>
      </c>
      <c r="B73" s="6">
        <v>6446</v>
      </c>
      <c r="C73" s="4"/>
      <c r="D73" s="6">
        <v>4139</v>
      </c>
      <c r="E73" s="4"/>
    </row>
    <row r="74" spans="1:5" ht="30" x14ac:dyDescent="0.25">
      <c r="A74" s="2" t="s">
        <v>2575</v>
      </c>
      <c r="B74" s="4"/>
      <c r="C74" s="4"/>
      <c r="D74" s="4"/>
      <c r="E74" s="4"/>
    </row>
    <row r="75" spans="1:5" ht="30" x14ac:dyDescent="0.25">
      <c r="A75" s="3" t="s">
        <v>2615</v>
      </c>
      <c r="B75" s="4"/>
      <c r="C75" s="4"/>
      <c r="D75" s="4"/>
      <c r="E75" s="4"/>
    </row>
    <row r="76" spans="1:5" ht="30" x14ac:dyDescent="0.25">
      <c r="A76" s="2" t="s">
        <v>2616</v>
      </c>
      <c r="B76" s="4">
        <v>1</v>
      </c>
      <c r="C76" s="456" t="s">
        <v>2559</v>
      </c>
      <c r="D76" s="4">
        <v>3</v>
      </c>
      <c r="E76" s="456" t="s">
        <v>2559</v>
      </c>
    </row>
    <row r="77" spans="1:5" ht="30" x14ac:dyDescent="0.25">
      <c r="A77" s="2" t="s">
        <v>2617</v>
      </c>
      <c r="B77" s="4">
        <v>798</v>
      </c>
      <c r="C77" s="456" t="s">
        <v>2559</v>
      </c>
      <c r="D77" s="6">
        <v>1591</v>
      </c>
      <c r="E77" s="456" t="s">
        <v>2559</v>
      </c>
    </row>
    <row r="78" spans="1:5" ht="60" x14ac:dyDescent="0.25">
      <c r="A78" s="2" t="s">
        <v>2630</v>
      </c>
      <c r="B78" s="4"/>
      <c r="C78" s="4"/>
      <c r="D78" s="4"/>
      <c r="E78" s="4"/>
    </row>
    <row r="79" spans="1:5" ht="30" x14ac:dyDescent="0.25">
      <c r="A79" s="3" t="s">
        <v>2615</v>
      </c>
      <c r="B79" s="4"/>
      <c r="C79" s="4"/>
      <c r="D79" s="4"/>
      <c r="E79" s="4"/>
    </row>
    <row r="80" spans="1:5" ht="30" x14ac:dyDescent="0.25">
      <c r="A80" s="2" t="s">
        <v>2616</v>
      </c>
      <c r="B80" s="4">
        <v>1</v>
      </c>
      <c r="C80" s="456" t="s">
        <v>2559</v>
      </c>
      <c r="D80" s="4">
        <v>3</v>
      </c>
      <c r="E80" s="456" t="s">
        <v>2559</v>
      </c>
    </row>
    <row r="81" spans="1:5" ht="30" x14ac:dyDescent="0.25">
      <c r="A81" s="2" t="s">
        <v>2617</v>
      </c>
      <c r="B81" s="4">
        <v>798</v>
      </c>
      <c r="C81" s="456" t="s">
        <v>2559</v>
      </c>
      <c r="D81" s="6">
        <v>1591</v>
      </c>
      <c r="E81" s="456" t="s">
        <v>2559</v>
      </c>
    </row>
    <row r="82" spans="1:5" ht="30" x14ac:dyDescent="0.25">
      <c r="A82" s="2" t="s">
        <v>2576</v>
      </c>
      <c r="B82" s="4"/>
      <c r="C82" s="4"/>
      <c r="D82" s="4"/>
      <c r="E82" s="4"/>
    </row>
    <row r="83" spans="1:5" ht="30" x14ac:dyDescent="0.25">
      <c r="A83" s="3" t="s">
        <v>2615</v>
      </c>
      <c r="B83" s="4"/>
      <c r="C83" s="4"/>
      <c r="D83" s="4"/>
      <c r="E83" s="4"/>
    </row>
    <row r="84" spans="1:5" ht="30" x14ac:dyDescent="0.25">
      <c r="A84" s="2" t="s">
        <v>2616</v>
      </c>
      <c r="B84" s="4">
        <v>4</v>
      </c>
      <c r="C84" s="456" t="s">
        <v>2561</v>
      </c>
      <c r="D84" s="4">
        <v>3</v>
      </c>
      <c r="E84" s="456" t="s">
        <v>2561</v>
      </c>
    </row>
    <row r="85" spans="1:5" ht="30" x14ac:dyDescent="0.25">
      <c r="A85" s="2" t="s">
        <v>2617</v>
      </c>
      <c r="B85" s="4">
        <v>625</v>
      </c>
      <c r="C85" s="456" t="s">
        <v>2561</v>
      </c>
      <c r="D85" s="4">
        <v>571</v>
      </c>
      <c r="E85" s="456" t="s">
        <v>2561</v>
      </c>
    </row>
    <row r="86" spans="1:5" ht="17.25" x14ac:dyDescent="0.25">
      <c r="A86" s="2" t="s">
        <v>1276</v>
      </c>
      <c r="B86" s="4">
        <v>1</v>
      </c>
      <c r="C86" s="456" t="s">
        <v>2561</v>
      </c>
      <c r="D86" s="4">
        <v>1</v>
      </c>
      <c r="E86" s="456" t="s">
        <v>2559</v>
      </c>
    </row>
    <row r="87" spans="1:5" ht="30" x14ac:dyDescent="0.25">
      <c r="A87" s="2" t="s">
        <v>2618</v>
      </c>
      <c r="B87" s="4">
        <v>32</v>
      </c>
      <c r="C87" s="456" t="s">
        <v>2561</v>
      </c>
      <c r="D87" s="4">
        <v>345</v>
      </c>
      <c r="E87" s="456" t="s">
        <v>2559</v>
      </c>
    </row>
    <row r="88" spans="1:5" ht="30" x14ac:dyDescent="0.25">
      <c r="A88" s="2" t="s">
        <v>2619</v>
      </c>
      <c r="B88" s="4">
        <v>64</v>
      </c>
      <c r="C88" s="456" t="s">
        <v>2561</v>
      </c>
      <c r="D88" s="4">
        <v>350</v>
      </c>
      <c r="E88" s="456" t="s">
        <v>2559</v>
      </c>
    </row>
    <row r="89" spans="1:5" ht="45" x14ac:dyDescent="0.25">
      <c r="A89" s="2" t="s">
        <v>2631</v>
      </c>
      <c r="B89" s="4"/>
      <c r="C89" s="4"/>
      <c r="D89" s="4"/>
      <c r="E89" s="4"/>
    </row>
    <row r="90" spans="1:5" ht="30" x14ac:dyDescent="0.25">
      <c r="A90" s="3" t="s">
        <v>2615</v>
      </c>
      <c r="B90" s="4"/>
      <c r="C90" s="4"/>
      <c r="D90" s="4"/>
      <c r="E90" s="4"/>
    </row>
    <row r="91" spans="1:5" ht="30" x14ac:dyDescent="0.25">
      <c r="A91" s="2" t="s">
        <v>2616</v>
      </c>
      <c r="B91" s="4">
        <v>2</v>
      </c>
      <c r="C91" s="456" t="s">
        <v>2561</v>
      </c>
      <c r="D91" s="4">
        <v>3</v>
      </c>
      <c r="E91" s="456" t="s">
        <v>2561</v>
      </c>
    </row>
    <row r="92" spans="1:5" ht="30" x14ac:dyDescent="0.25">
      <c r="A92" s="2" t="s">
        <v>2617</v>
      </c>
      <c r="B92" s="4">
        <v>508</v>
      </c>
      <c r="C92" s="456" t="s">
        <v>2561</v>
      </c>
      <c r="D92" s="4">
        <v>571</v>
      </c>
      <c r="E92" s="456" t="s">
        <v>2561</v>
      </c>
    </row>
    <row r="93" spans="1:5" ht="45" x14ac:dyDescent="0.25">
      <c r="A93" s="2" t="s">
        <v>2632</v>
      </c>
      <c r="B93" s="4"/>
      <c r="C93" s="4"/>
      <c r="D93" s="4"/>
      <c r="E93" s="4"/>
    </row>
    <row r="94" spans="1:5" ht="30" x14ac:dyDescent="0.25">
      <c r="A94" s="3" t="s">
        <v>2615</v>
      </c>
      <c r="B94" s="4"/>
      <c r="C94" s="4"/>
      <c r="D94" s="4"/>
      <c r="E94" s="4"/>
    </row>
    <row r="95" spans="1:5" ht="30" x14ac:dyDescent="0.25">
      <c r="A95" s="2" t="s">
        <v>2616</v>
      </c>
      <c r="B95" s="4">
        <v>2</v>
      </c>
      <c r="C95" s="456" t="s">
        <v>2561</v>
      </c>
      <c r="D95" s="4"/>
      <c r="E95" s="4"/>
    </row>
    <row r="96" spans="1:5" ht="30" x14ac:dyDescent="0.25">
      <c r="A96" s="2" t="s">
        <v>2617</v>
      </c>
      <c r="B96" s="4">
        <v>117</v>
      </c>
      <c r="C96" s="456" t="s">
        <v>2561</v>
      </c>
      <c r="D96" s="4"/>
      <c r="E96" s="4"/>
    </row>
    <row r="97" spans="1:5" ht="30" x14ac:dyDescent="0.25">
      <c r="A97" s="2" t="s">
        <v>2578</v>
      </c>
      <c r="B97" s="4"/>
      <c r="C97" s="4"/>
      <c r="D97" s="4"/>
      <c r="E97" s="4"/>
    </row>
    <row r="98" spans="1:5" ht="30" x14ac:dyDescent="0.25">
      <c r="A98" s="3" t="s">
        <v>2615</v>
      </c>
      <c r="B98" s="4"/>
      <c r="C98" s="4"/>
      <c r="D98" s="4"/>
      <c r="E98" s="4"/>
    </row>
    <row r="99" spans="1:5" ht="30" x14ac:dyDescent="0.25">
      <c r="A99" s="2" t="s">
        <v>2616</v>
      </c>
      <c r="B99" s="4">
        <v>53</v>
      </c>
      <c r="C99" s="4"/>
      <c r="D99" s="4">
        <v>63</v>
      </c>
      <c r="E99" s="4"/>
    </row>
    <row r="100" spans="1:5" ht="30" x14ac:dyDescent="0.25">
      <c r="A100" s="2" t="s">
        <v>2617</v>
      </c>
      <c r="B100" s="6">
        <v>14079</v>
      </c>
      <c r="C100" s="4"/>
      <c r="D100" s="6">
        <v>19092</v>
      </c>
      <c r="E100" s="4"/>
    </row>
    <row r="101" spans="1:5" x14ac:dyDescent="0.25">
      <c r="A101" s="2" t="s">
        <v>1276</v>
      </c>
      <c r="B101" s="4">
        <v>6</v>
      </c>
      <c r="C101" s="4"/>
      <c r="D101" s="4">
        <v>17</v>
      </c>
      <c r="E101" s="4"/>
    </row>
    <row r="102" spans="1:5" ht="30" x14ac:dyDescent="0.25">
      <c r="A102" s="2" t="s">
        <v>2618</v>
      </c>
      <c r="B102" s="4">
        <v>855</v>
      </c>
      <c r="C102" s="4"/>
      <c r="D102" s="6">
        <v>5891</v>
      </c>
      <c r="E102" s="4"/>
    </row>
    <row r="103" spans="1:5" ht="30" x14ac:dyDescent="0.25">
      <c r="A103" s="2" t="s">
        <v>2619</v>
      </c>
      <c r="B103" s="4">
        <v>920</v>
      </c>
      <c r="C103" s="4"/>
      <c r="D103" s="6">
        <v>6093</v>
      </c>
      <c r="E103" s="4"/>
    </row>
    <row r="104" spans="1:5" ht="45" x14ac:dyDescent="0.25">
      <c r="A104" s="2" t="s">
        <v>2620</v>
      </c>
      <c r="B104" s="4"/>
      <c r="C104" s="4"/>
      <c r="D104" s="4">
        <v>7</v>
      </c>
      <c r="E104" s="4"/>
    </row>
    <row r="105" spans="1:5" ht="45" x14ac:dyDescent="0.25">
      <c r="A105" s="2" t="s">
        <v>2621</v>
      </c>
      <c r="B105" s="4"/>
      <c r="C105" s="4"/>
      <c r="D105" s="6">
        <v>3403</v>
      </c>
      <c r="E105" s="4"/>
    </row>
    <row r="106" spans="1:5" ht="45" x14ac:dyDescent="0.25">
      <c r="A106" s="2" t="s">
        <v>2633</v>
      </c>
      <c r="B106" s="4"/>
      <c r="C106" s="4"/>
      <c r="D106" s="4"/>
      <c r="E106" s="4"/>
    </row>
    <row r="107" spans="1:5" ht="30" x14ac:dyDescent="0.25">
      <c r="A107" s="3" t="s">
        <v>2615</v>
      </c>
      <c r="B107" s="4"/>
      <c r="C107" s="4"/>
      <c r="D107" s="4"/>
      <c r="E107" s="4"/>
    </row>
    <row r="108" spans="1:5" ht="30" x14ac:dyDescent="0.25">
      <c r="A108" s="2" t="s">
        <v>2616</v>
      </c>
      <c r="B108" s="4">
        <v>40</v>
      </c>
      <c r="C108" s="4"/>
      <c r="D108" s="4">
        <v>46</v>
      </c>
      <c r="E108" s="4"/>
    </row>
    <row r="109" spans="1:5" ht="30" x14ac:dyDescent="0.25">
      <c r="A109" s="2" t="s">
        <v>2617</v>
      </c>
      <c r="B109" s="6">
        <v>10430</v>
      </c>
      <c r="C109" s="4"/>
      <c r="D109" s="6">
        <v>12922</v>
      </c>
      <c r="E109" s="4"/>
    </row>
    <row r="110" spans="1:5" ht="45" x14ac:dyDescent="0.25">
      <c r="A110" s="2" t="s">
        <v>2634</v>
      </c>
      <c r="B110" s="4"/>
      <c r="C110" s="4"/>
      <c r="D110" s="4"/>
      <c r="E110" s="4"/>
    </row>
    <row r="111" spans="1:5" ht="30" x14ac:dyDescent="0.25">
      <c r="A111" s="3" t="s">
        <v>2615</v>
      </c>
      <c r="B111" s="4"/>
      <c r="C111" s="4"/>
      <c r="D111" s="4"/>
      <c r="E111" s="4"/>
    </row>
    <row r="112" spans="1:5" ht="30" x14ac:dyDescent="0.25">
      <c r="A112" s="2" t="s">
        <v>2616</v>
      </c>
      <c r="B112" s="4">
        <v>13</v>
      </c>
      <c r="C112" s="4"/>
      <c r="D112" s="4">
        <v>17</v>
      </c>
      <c r="E112" s="4"/>
    </row>
    <row r="113" spans="1:5" ht="30" x14ac:dyDescent="0.25">
      <c r="A113" s="2" t="s">
        <v>2617</v>
      </c>
      <c r="B113" s="6">
        <v>3649</v>
      </c>
      <c r="C113" s="4"/>
      <c r="D113" s="6">
        <v>6170</v>
      </c>
      <c r="E113" s="4"/>
    </row>
    <row r="114" spans="1:5" ht="30" x14ac:dyDescent="0.25">
      <c r="A114" s="2" t="s">
        <v>2579</v>
      </c>
      <c r="B114" s="4"/>
      <c r="C114" s="4"/>
      <c r="D114" s="4"/>
      <c r="E114" s="4"/>
    </row>
    <row r="115" spans="1:5" ht="30" x14ac:dyDescent="0.25">
      <c r="A115" s="3" t="s">
        <v>2615</v>
      </c>
      <c r="B115" s="4"/>
      <c r="C115" s="4"/>
      <c r="D115" s="4"/>
      <c r="E115" s="4"/>
    </row>
    <row r="116" spans="1:5" ht="30" x14ac:dyDescent="0.25">
      <c r="A116" s="2" t="s">
        <v>2616</v>
      </c>
      <c r="B116" s="4">
        <v>33</v>
      </c>
      <c r="C116" s="4"/>
      <c r="D116" s="4">
        <v>33</v>
      </c>
      <c r="E116" s="4"/>
    </row>
    <row r="117" spans="1:5" ht="30" x14ac:dyDescent="0.25">
      <c r="A117" s="2" t="s">
        <v>2617</v>
      </c>
      <c r="B117" s="6">
        <v>7600</v>
      </c>
      <c r="C117" s="4"/>
      <c r="D117" s="6">
        <v>8237</v>
      </c>
      <c r="E117" s="4"/>
    </row>
    <row r="118" spans="1:5" x14ac:dyDescent="0.25">
      <c r="A118" s="2" t="s">
        <v>1276</v>
      </c>
      <c r="B118" s="4">
        <v>4</v>
      </c>
      <c r="C118" s="4"/>
      <c r="D118" s="4">
        <v>5</v>
      </c>
      <c r="E118" s="4"/>
    </row>
    <row r="119" spans="1:5" ht="30" x14ac:dyDescent="0.25">
      <c r="A119" s="2" t="s">
        <v>2618</v>
      </c>
      <c r="B119" s="4">
        <v>412</v>
      </c>
      <c r="C119" s="4"/>
      <c r="D119" s="6">
        <v>2123</v>
      </c>
      <c r="E119" s="4"/>
    </row>
    <row r="120" spans="1:5" ht="30" x14ac:dyDescent="0.25">
      <c r="A120" s="2" t="s">
        <v>2619</v>
      </c>
      <c r="B120" s="4">
        <v>453</v>
      </c>
      <c r="C120" s="4"/>
      <c r="D120" s="6">
        <v>2158</v>
      </c>
      <c r="E120" s="4"/>
    </row>
    <row r="121" spans="1:5" ht="45" x14ac:dyDescent="0.25">
      <c r="A121" s="2" t="s">
        <v>2620</v>
      </c>
      <c r="B121" s="4"/>
      <c r="C121" s="4"/>
      <c r="D121" s="4">
        <v>4</v>
      </c>
      <c r="E121" s="4"/>
    </row>
    <row r="122" spans="1:5" ht="45" x14ac:dyDescent="0.25">
      <c r="A122" s="2" t="s">
        <v>2621</v>
      </c>
      <c r="B122" s="4"/>
      <c r="C122" s="4"/>
      <c r="D122" s="6">
        <v>1712</v>
      </c>
      <c r="E122" s="4"/>
    </row>
    <row r="123" spans="1:5" ht="60" x14ac:dyDescent="0.25">
      <c r="A123" s="2" t="s">
        <v>2635</v>
      </c>
      <c r="B123" s="4"/>
      <c r="C123" s="4"/>
      <c r="D123" s="4"/>
      <c r="E123" s="4"/>
    </row>
    <row r="124" spans="1:5" ht="30" x14ac:dyDescent="0.25">
      <c r="A124" s="3" t="s">
        <v>2615</v>
      </c>
      <c r="B124" s="4"/>
      <c r="C124" s="4"/>
      <c r="D124" s="4"/>
      <c r="E124" s="4"/>
    </row>
    <row r="125" spans="1:5" ht="30" x14ac:dyDescent="0.25">
      <c r="A125" s="2" t="s">
        <v>2616</v>
      </c>
      <c r="B125" s="4">
        <v>22</v>
      </c>
      <c r="C125" s="4"/>
      <c r="D125" s="4">
        <v>25</v>
      </c>
      <c r="E125" s="4"/>
    </row>
    <row r="126" spans="1:5" ht="30" x14ac:dyDescent="0.25">
      <c r="A126" s="2" t="s">
        <v>2617</v>
      </c>
      <c r="B126" s="6">
        <v>4782</v>
      </c>
      <c r="C126" s="4"/>
      <c r="D126" s="6">
        <v>5673</v>
      </c>
      <c r="E126" s="4"/>
    </row>
    <row r="127" spans="1:5" ht="60" x14ac:dyDescent="0.25">
      <c r="A127" s="2" t="s">
        <v>2636</v>
      </c>
      <c r="B127" s="4"/>
      <c r="C127" s="4"/>
      <c r="D127" s="4"/>
      <c r="E127" s="4"/>
    </row>
    <row r="128" spans="1:5" ht="30" x14ac:dyDescent="0.25">
      <c r="A128" s="3" t="s">
        <v>2615</v>
      </c>
      <c r="B128" s="4"/>
      <c r="C128" s="4"/>
      <c r="D128" s="4"/>
      <c r="E128" s="4"/>
    </row>
    <row r="129" spans="1:5" ht="30" x14ac:dyDescent="0.25">
      <c r="A129" s="2" t="s">
        <v>2616</v>
      </c>
      <c r="B129" s="4">
        <v>11</v>
      </c>
      <c r="C129" s="4"/>
      <c r="D129" s="4">
        <v>8</v>
      </c>
      <c r="E129" s="4"/>
    </row>
    <row r="130" spans="1:5" ht="30" x14ac:dyDescent="0.25">
      <c r="A130" s="2" t="s">
        <v>2617</v>
      </c>
      <c r="B130" s="6">
        <v>2818</v>
      </c>
      <c r="C130" s="4"/>
      <c r="D130" s="6">
        <v>2564</v>
      </c>
      <c r="E130" s="4"/>
    </row>
    <row r="131" spans="1:5" ht="45" x14ac:dyDescent="0.25">
      <c r="A131" s="2" t="s">
        <v>2580</v>
      </c>
      <c r="B131" s="4"/>
      <c r="C131" s="4"/>
      <c r="D131" s="4"/>
      <c r="E131" s="4"/>
    </row>
    <row r="132" spans="1:5" ht="30" x14ac:dyDescent="0.25">
      <c r="A132" s="3" t="s">
        <v>2615</v>
      </c>
      <c r="B132" s="4"/>
      <c r="C132" s="4"/>
      <c r="D132" s="4"/>
      <c r="E132" s="4"/>
    </row>
    <row r="133" spans="1:5" ht="30" x14ac:dyDescent="0.25">
      <c r="A133" s="2" t="s">
        <v>2616</v>
      </c>
      <c r="B133" s="4">
        <v>14</v>
      </c>
      <c r="C133" s="4"/>
      <c r="D133" s="4">
        <v>24</v>
      </c>
      <c r="E133" s="4"/>
    </row>
    <row r="134" spans="1:5" ht="30" x14ac:dyDescent="0.25">
      <c r="A134" s="2" t="s">
        <v>2617</v>
      </c>
      <c r="B134" s="6">
        <v>5625</v>
      </c>
      <c r="C134" s="4"/>
      <c r="D134" s="6">
        <v>10151</v>
      </c>
      <c r="E134" s="4"/>
    </row>
    <row r="135" spans="1:5" x14ac:dyDescent="0.25">
      <c r="A135" s="2" t="s">
        <v>1276</v>
      </c>
      <c r="B135" s="4">
        <v>1</v>
      </c>
      <c r="C135" s="4"/>
      <c r="D135" s="4">
        <v>7</v>
      </c>
      <c r="E135" s="4"/>
    </row>
    <row r="136" spans="1:5" ht="30" x14ac:dyDescent="0.25">
      <c r="A136" s="2" t="s">
        <v>2618</v>
      </c>
      <c r="B136" s="4">
        <v>187</v>
      </c>
      <c r="C136" s="4"/>
      <c r="D136" s="6">
        <v>3309</v>
      </c>
      <c r="E136" s="4"/>
    </row>
    <row r="137" spans="1:5" ht="30" x14ac:dyDescent="0.25">
      <c r="A137" s="2" t="s">
        <v>2619</v>
      </c>
      <c r="B137" s="4">
        <v>205</v>
      </c>
      <c r="C137" s="4"/>
      <c r="D137" s="6">
        <v>3475</v>
      </c>
      <c r="E137" s="4"/>
    </row>
    <row r="138" spans="1:5" ht="45" x14ac:dyDescent="0.25">
      <c r="A138" s="2" t="s">
        <v>2620</v>
      </c>
      <c r="B138" s="4"/>
      <c r="C138" s="4"/>
      <c r="D138" s="4">
        <v>2</v>
      </c>
      <c r="E138" s="4"/>
    </row>
    <row r="139" spans="1:5" ht="45" x14ac:dyDescent="0.25">
      <c r="A139" s="2" t="s">
        <v>2621</v>
      </c>
      <c r="B139" s="4"/>
      <c r="C139" s="4"/>
      <c r="D139" s="6">
        <v>1592</v>
      </c>
      <c r="E139" s="4"/>
    </row>
    <row r="140" spans="1:5" ht="60" x14ac:dyDescent="0.25">
      <c r="A140" s="2" t="s">
        <v>2637</v>
      </c>
      <c r="B140" s="4"/>
      <c r="C140" s="4"/>
      <c r="D140" s="4"/>
      <c r="E140" s="4"/>
    </row>
    <row r="141" spans="1:5" ht="30" x14ac:dyDescent="0.25">
      <c r="A141" s="3" t="s">
        <v>2615</v>
      </c>
      <c r="B141" s="4"/>
      <c r="C141" s="4"/>
      <c r="D141" s="4"/>
      <c r="E141" s="4"/>
    </row>
    <row r="142" spans="1:5" ht="30" x14ac:dyDescent="0.25">
      <c r="A142" s="2" t="s">
        <v>2616</v>
      </c>
      <c r="B142" s="4">
        <v>13</v>
      </c>
      <c r="C142" s="4"/>
      <c r="D142" s="4">
        <v>15</v>
      </c>
      <c r="E142" s="4"/>
    </row>
    <row r="143" spans="1:5" ht="30" x14ac:dyDescent="0.25">
      <c r="A143" s="2" t="s">
        <v>2617</v>
      </c>
      <c r="B143" s="6">
        <v>5011</v>
      </c>
      <c r="C143" s="4"/>
      <c r="D143" s="6">
        <v>6545</v>
      </c>
      <c r="E143" s="4"/>
    </row>
    <row r="144" spans="1:5" ht="60" x14ac:dyDescent="0.25">
      <c r="A144" s="2" t="s">
        <v>2638</v>
      </c>
      <c r="B144" s="4"/>
      <c r="C144" s="4"/>
      <c r="D144" s="4"/>
      <c r="E144" s="4"/>
    </row>
    <row r="145" spans="1:5" ht="30" x14ac:dyDescent="0.25">
      <c r="A145" s="3" t="s">
        <v>2615</v>
      </c>
      <c r="B145" s="4"/>
      <c r="C145" s="4"/>
      <c r="D145" s="4"/>
      <c r="E145" s="4"/>
    </row>
    <row r="146" spans="1:5" ht="30" x14ac:dyDescent="0.25">
      <c r="A146" s="2" t="s">
        <v>2616</v>
      </c>
      <c r="B146" s="4">
        <v>1</v>
      </c>
      <c r="C146" s="4"/>
      <c r="D146" s="4">
        <v>9</v>
      </c>
      <c r="E146" s="4"/>
    </row>
    <row r="147" spans="1:5" ht="30" x14ac:dyDescent="0.25">
      <c r="A147" s="2" t="s">
        <v>2617</v>
      </c>
      <c r="B147" s="4">
        <v>614</v>
      </c>
      <c r="C147" s="4"/>
      <c r="D147" s="6">
        <v>3606</v>
      </c>
      <c r="E147" s="4"/>
    </row>
    <row r="148" spans="1:5" ht="30" x14ac:dyDescent="0.25">
      <c r="A148" s="2" t="s">
        <v>2583</v>
      </c>
      <c r="B148" s="4"/>
      <c r="C148" s="4"/>
      <c r="D148" s="4"/>
      <c r="E148" s="4"/>
    </row>
    <row r="149" spans="1:5" ht="30" x14ac:dyDescent="0.25">
      <c r="A149" s="3" t="s">
        <v>2615</v>
      </c>
      <c r="B149" s="4"/>
      <c r="C149" s="4"/>
      <c r="D149" s="4"/>
      <c r="E149" s="4"/>
    </row>
    <row r="150" spans="1:5" ht="30" x14ac:dyDescent="0.25">
      <c r="A150" s="2" t="s">
        <v>2616</v>
      </c>
      <c r="B150" s="4">
        <v>6</v>
      </c>
      <c r="C150" s="456" t="s">
        <v>2561</v>
      </c>
      <c r="D150" s="4">
        <v>6</v>
      </c>
      <c r="E150" s="456" t="s">
        <v>2561</v>
      </c>
    </row>
    <row r="151" spans="1:5" ht="30" x14ac:dyDescent="0.25">
      <c r="A151" s="2" t="s">
        <v>2617</v>
      </c>
      <c r="B151" s="4">
        <v>854</v>
      </c>
      <c r="C151" s="456" t="s">
        <v>2561</v>
      </c>
      <c r="D151" s="4">
        <v>704</v>
      </c>
      <c r="E151" s="456" t="s">
        <v>2561</v>
      </c>
    </row>
    <row r="152" spans="1:5" ht="17.25" x14ac:dyDescent="0.25">
      <c r="A152" s="2" t="s">
        <v>1276</v>
      </c>
      <c r="B152" s="4">
        <v>1</v>
      </c>
      <c r="C152" s="456" t="s">
        <v>2561</v>
      </c>
      <c r="D152" s="4">
        <v>5</v>
      </c>
      <c r="E152" s="456" t="s">
        <v>2559</v>
      </c>
    </row>
    <row r="153" spans="1:5" ht="30" x14ac:dyDescent="0.25">
      <c r="A153" s="2" t="s">
        <v>2618</v>
      </c>
      <c r="B153" s="4">
        <v>256</v>
      </c>
      <c r="C153" s="456" t="s">
        <v>2561</v>
      </c>
      <c r="D153" s="4">
        <v>459</v>
      </c>
      <c r="E153" s="456" t="s">
        <v>2559</v>
      </c>
    </row>
    <row r="154" spans="1:5" ht="30" x14ac:dyDescent="0.25">
      <c r="A154" s="2" t="s">
        <v>2619</v>
      </c>
      <c r="B154" s="4">
        <v>262</v>
      </c>
      <c r="C154" s="456" t="s">
        <v>2561</v>
      </c>
      <c r="D154" s="4">
        <v>460</v>
      </c>
      <c r="E154" s="456" t="s">
        <v>2559</v>
      </c>
    </row>
    <row r="155" spans="1:5" ht="45" x14ac:dyDescent="0.25">
      <c r="A155" s="2" t="s">
        <v>2620</v>
      </c>
      <c r="B155" s="4"/>
      <c r="C155" s="4"/>
      <c r="D155" s="4">
        <v>1</v>
      </c>
      <c r="E155" s="456" t="s">
        <v>2561</v>
      </c>
    </row>
    <row r="156" spans="1:5" ht="45" x14ac:dyDescent="0.25">
      <c r="A156" s="2" t="s">
        <v>2621</v>
      </c>
      <c r="B156" s="4"/>
      <c r="C156" s="4"/>
      <c r="D156" s="4">
        <v>99</v>
      </c>
      <c r="E156" s="456" t="s">
        <v>2561</v>
      </c>
    </row>
    <row r="157" spans="1:5" ht="60" x14ac:dyDescent="0.25">
      <c r="A157" s="2" t="s">
        <v>2639</v>
      </c>
      <c r="B157" s="4"/>
      <c r="C157" s="4"/>
      <c r="D157" s="4"/>
      <c r="E157" s="4"/>
    </row>
    <row r="158" spans="1:5" ht="30" x14ac:dyDescent="0.25">
      <c r="A158" s="3" t="s">
        <v>2615</v>
      </c>
      <c r="B158" s="4"/>
      <c r="C158" s="4"/>
      <c r="D158" s="4"/>
      <c r="E158" s="4"/>
    </row>
    <row r="159" spans="1:5" ht="30" x14ac:dyDescent="0.25">
      <c r="A159" s="2" t="s">
        <v>2616</v>
      </c>
      <c r="B159" s="4">
        <v>5</v>
      </c>
      <c r="C159" s="456" t="s">
        <v>2561</v>
      </c>
      <c r="D159" s="4">
        <v>6</v>
      </c>
      <c r="E159" s="456" t="s">
        <v>2561</v>
      </c>
    </row>
    <row r="160" spans="1:5" ht="30" x14ac:dyDescent="0.25">
      <c r="A160" s="2" t="s">
        <v>2617</v>
      </c>
      <c r="B160" s="4">
        <v>637</v>
      </c>
      <c r="C160" s="456" t="s">
        <v>2561</v>
      </c>
      <c r="D160" s="4">
        <v>704</v>
      </c>
      <c r="E160" s="456" t="s">
        <v>2561</v>
      </c>
    </row>
    <row r="161" spans="1:5" ht="60" x14ac:dyDescent="0.25">
      <c r="A161" s="2" t="s">
        <v>2640</v>
      </c>
      <c r="B161" s="4"/>
      <c r="C161" s="4"/>
      <c r="D161" s="4"/>
      <c r="E161" s="4"/>
    </row>
    <row r="162" spans="1:5" ht="30" x14ac:dyDescent="0.25">
      <c r="A162" s="3" t="s">
        <v>2615</v>
      </c>
      <c r="B162" s="4"/>
      <c r="C162" s="4"/>
      <c r="D162" s="4"/>
      <c r="E162" s="4"/>
    </row>
    <row r="163" spans="1:5" ht="30" x14ac:dyDescent="0.25">
      <c r="A163" s="2" t="s">
        <v>2616</v>
      </c>
      <c r="B163" s="4">
        <v>1</v>
      </c>
      <c r="C163" s="456" t="s">
        <v>2561</v>
      </c>
      <c r="D163" s="4"/>
      <c r="E163" s="4"/>
    </row>
    <row r="164" spans="1:5" ht="30" x14ac:dyDescent="0.25">
      <c r="A164" s="2" t="s">
        <v>2617</v>
      </c>
      <c r="B164" s="4">
        <v>217</v>
      </c>
      <c r="C164" s="456" t="s">
        <v>2561</v>
      </c>
      <c r="D164" s="4"/>
      <c r="E164" s="4"/>
    </row>
    <row r="165" spans="1:5" ht="30" x14ac:dyDescent="0.25">
      <c r="A165" s="2" t="s">
        <v>2585</v>
      </c>
      <c r="B165" s="4"/>
      <c r="C165" s="4"/>
      <c r="D165" s="4"/>
      <c r="E165" s="4"/>
    </row>
    <row r="166" spans="1:5" ht="30" x14ac:dyDescent="0.25">
      <c r="A166" s="3" t="s">
        <v>2615</v>
      </c>
      <c r="B166" s="4"/>
      <c r="C166" s="4"/>
      <c r="D166" s="4"/>
      <c r="E166" s="4"/>
    </row>
    <row r="167" spans="1:5" ht="30" x14ac:dyDescent="0.25">
      <c r="A167" s="2" t="s">
        <v>2616</v>
      </c>
      <c r="B167" s="4">
        <v>14</v>
      </c>
      <c r="C167" s="4"/>
      <c r="D167" s="4">
        <v>16</v>
      </c>
      <c r="E167" s="4"/>
    </row>
    <row r="168" spans="1:5" ht="30" x14ac:dyDescent="0.25">
      <c r="A168" s="2" t="s">
        <v>2617</v>
      </c>
      <c r="B168" s="6">
        <v>4162</v>
      </c>
      <c r="C168" s="4"/>
      <c r="D168" s="6">
        <v>4073</v>
      </c>
      <c r="E168" s="4"/>
    </row>
    <row r="169" spans="1:5" x14ac:dyDescent="0.25">
      <c r="A169" s="2" t="s">
        <v>1276</v>
      </c>
      <c r="B169" s="4"/>
      <c r="C169" s="4"/>
      <c r="D169" s="4">
        <v>7</v>
      </c>
      <c r="E169" s="4"/>
    </row>
    <row r="170" spans="1:5" ht="30" x14ac:dyDescent="0.25">
      <c r="A170" s="2" t="s">
        <v>2618</v>
      </c>
      <c r="B170" s="4">
        <v>993</v>
      </c>
      <c r="C170" s="4"/>
      <c r="D170" s="6">
        <v>2307</v>
      </c>
      <c r="E170" s="4"/>
    </row>
    <row r="171" spans="1:5" ht="30" x14ac:dyDescent="0.25">
      <c r="A171" s="2" t="s">
        <v>2619</v>
      </c>
      <c r="B171" s="4">
        <v>993</v>
      </c>
      <c r="C171" s="4"/>
      <c r="D171" s="6">
        <v>1570</v>
      </c>
      <c r="E171" s="4"/>
    </row>
    <row r="172" spans="1:5" ht="45" x14ac:dyDescent="0.25">
      <c r="A172" s="2" t="s">
        <v>2620</v>
      </c>
      <c r="B172" s="4">
        <v>1</v>
      </c>
      <c r="C172" s="4"/>
      <c r="D172" s="4">
        <v>1</v>
      </c>
      <c r="E172" s="4"/>
    </row>
    <row r="173" spans="1:5" ht="45" x14ac:dyDescent="0.25">
      <c r="A173" s="2" t="s">
        <v>2621</v>
      </c>
      <c r="B173" s="4">
        <v>982</v>
      </c>
      <c r="C173" s="4"/>
      <c r="D173" s="4">
        <v>138</v>
      </c>
      <c r="E173" s="4"/>
    </row>
    <row r="174" spans="1:5" ht="45" x14ac:dyDescent="0.25">
      <c r="A174" s="2" t="s">
        <v>2641</v>
      </c>
      <c r="B174" s="4"/>
      <c r="C174" s="4"/>
      <c r="D174" s="4"/>
      <c r="E174" s="4"/>
    </row>
    <row r="175" spans="1:5" ht="30" x14ac:dyDescent="0.25">
      <c r="A175" s="3" t="s">
        <v>2615</v>
      </c>
      <c r="B175" s="4"/>
      <c r="C175" s="4"/>
      <c r="D175" s="4"/>
      <c r="E175" s="4"/>
    </row>
    <row r="176" spans="1:5" ht="30" x14ac:dyDescent="0.25">
      <c r="A176" s="2" t="s">
        <v>2616</v>
      </c>
      <c r="B176" s="4">
        <v>12</v>
      </c>
      <c r="C176" s="4"/>
      <c r="D176" s="4">
        <v>15</v>
      </c>
      <c r="E176" s="4"/>
    </row>
    <row r="177" spans="1:5" ht="30" x14ac:dyDescent="0.25">
      <c r="A177" s="2" t="s">
        <v>2617</v>
      </c>
      <c r="B177" s="6">
        <v>3664</v>
      </c>
      <c r="C177" s="4"/>
      <c r="D177" s="6">
        <v>3982</v>
      </c>
      <c r="E177" s="4"/>
    </row>
    <row r="178" spans="1:5" ht="45" x14ac:dyDescent="0.25">
      <c r="A178" s="2" t="s">
        <v>2642</v>
      </c>
      <c r="B178" s="4"/>
      <c r="C178" s="4"/>
      <c r="D178" s="4"/>
      <c r="E178" s="4"/>
    </row>
    <row r="179" spans="1:5" ht="30" x14ac:dyDescent="0.25">
      <c r="A179" s="3" t="s">
        <v>2615</v>
      </c>
      <c r="B179" s="4"/>
      <c r="C179" s="4"/>
      <c r="D179" s="4"/>
      <c r="E179" s="4"/>
    </row>
    <row r="180" spans="1:5" ht="30" x14ac:dyDescent="0.25">
      <c r="A180" s="2" t="s">
        <v>2616</v>
      </c>
      <c r="B180" s="4">
        <v>2</v>
      </c>
      <c r="C180" s="4"/>
      <c r="D180" s="4">
        <v>1</v>
      </c>
      <c r="E180" s="4"/>
    </row>
    <row r="181" spans="1:5" ht="30" x14ac:dyDescent="0.25">
      <c r="A181" s="2" t="s">
        <v>2617</v>
      </c>
      <c r="B181" s="4">
        <v>498</v>
      </c>
      <c r="C181" s="4"/>
      <c r="D181" s="4">
        <v>91</v>
      </c>
      <c r="E181" s="4"/>
    </row>
    <row r="182" spans="1:5" ht="45" x14ac:dyDescent="0.25">
      <c r="A182" s="2" t="s">
        <v>2586</v>
      </c>
      <c r="B182" s="4"/>
      <c r="C182" s="4"/>
      <c r="D182" s="4"/>
      <c r="E182" s="4"/>
    </row>
    <row r="183" spans="1:5" ht="30" x14ac:dyDescent="0.25">
      <c r="A183" s="3" t="s">
        <v>2615</v>
      </c>
      <c r="B183" s="4"/>
      <c r="C183" s="4"/>
      <c r="D183" s="4"/>
      <c r="E183" s="4"/>
    </row>
    <row r="184" spans="1:5" ht="30" x14ac:dyDescent="0.25">
      <c r="A184" s="2" t="s">
        <v>2616</v>
      </c>
      <c r="B184" s="4">
        <v>6</v>
      </c>
      <c r="C184" s="4"/>
      <c r="D184" s="4">
        <v>7</v>
      </c>
      <c r="E184" s="4"/>
    </row>
    <row r="185" spans="1:5" ht="30" x14ac:dyDescent="0.25">
      <c r="A185" s="2" t="s">
        <v>2617</v>
      </c>
      <c r="B185" s="6">
        <v>2238</v>
      </c>
      <c r="C185" s="4"/>
      <c r="D185" s="6">
        <v>1795</v>
      </c>
      <c r="E185" s="4"/>
    </row>
    <row r="186" spans="1:5" x14ac:dyDescent="0.25">
      <c r="A186" s="2" t="s">
        <v>1276</v>
      </c>
      <c r="B186" s="4"/>
      <c r="C186" s="4"/>
      <c r="D186" s="4">
        <v>1</v>
      </c>
      <c r="E186" s="4"/>
    </row>
    <row r="187" spans="1:5" ht="30" x14ac:dyDescent="0.25">
      <c r="A187" s="2" t="s">
        <v>2618</v>
      </c>
      <c r="B187" s="4">
        <v>993</v>
      </c>
      <c r="C187" s="4"/>
      <c r="D187" s="4">
        <v>249</v>
      </c>
      <c r="E187" s="4"/>
    </row>
    <row r="188" spans="1:5" ht="30" x14ac:dyDescent="0.25">
      <c r="A188" s="2" t="s">
        <v>2619</v>
      </c>
      <c r="B188" s="4">
        <v>993</v>
      </c>
      <c r="C188" s="4"/>
      <c r="D188" s="4">
        <v>249</v>
      </c>
      <c r="E188" s="4"/>
    </row>
    <row r="189" spans="1:5" ht="45" x14ac:dyDescent="0.25">
      <c r="A189" s="2" t="s">
        <v>2620</v>
      </c>
      <c r="B189" s="4">
        <v>1</v>
      </c>
      <c r="C189" s="4"/>
      <c r="D189" s="4"/>
      <c r="E189" s="4"/>
    </row>
    <row r="190" spans="1:5" ht="45" x14ac:dyDescent="0.25">
      <c r="A190" s="2" t="s">
        <v>2621</v>
      </c>
      <c r="B190" s="4">
        <v>982</v>
      </c>
      <c r="C190" s="4"/>
      <c r="D190" s="4"/>
      <c r="E190" s="4"/>
    </row>
    <row r="191" spans="1:5" ht="60" x14ac:dyDescent="0.25">
      <c r="A191" s="2" t="s">
        <v>2643</v>
      </c>
      <c r="B191" s="4"/>
      <c r="C191" s="4"/>
      <c r="D191" s="4"/>
      <c r="E191" s="4"/>
    </row>
    <row r="192" spans="1:5" ht="30" x14ac:dyDescent="0.25">
      <c r="A192" s="3" t="s">
        <v>2615</v>
      </c>
      <c r="B192" s="4"/>
      <c r="C192" s="4"/>
      <c r="D192" s="4"/>
      <c r="E192" s="4"/>
    </row>
    <row r="193" spans="1:5" ht="30" x14ac:dyDescent="0.25">
      <c r="A193" s="2" t="s">
        <v>2616</v>
      </c>
      <c r="B193" s="4">
        <v>6</v>
      </c>
      <c r="C193" s="4"/>
      <c r="D193" s="4">
        <v>7</v>
      </c>
      <c r="E193" s="4"/>
    </row>
    <row r="194" spans="1:5" ht="30" x14ac:dyDescent="0.25">
      <c r="A194" s="2" t="s">
        <v>2617</v>
      </c>
      <c r="B194" s="6">
        <v>2238</v>
      </c>
      <c r="C194" s="4"/>
      <c r="D194" s="6">
        <v>1795</v>
      </c>
      <c r="E194" s="4"/>
    </row>
    <row r="195" spans="1:5" ht="45" x14ac:dyDescent="0.25">
      <c r="A195" s="2" t="s">
        <v>2587</v>
      </c>
      <c r="B195" s="4"/>
      <c r="C195" s="4"/>
      <c r="D195" s="4"/>
      <c r="E195" s="4"/>
    </row>
    <row r="196" spans="1:5" ht="30" x14ac:dyDescent="0.25">
      <c r="A196" s="3" t="s">
        <v>2615</v>
      </c>
      <c r="B196" s="4"/>
      <c r="C196" s="4"/>
      <c r="D196" s="4"/>
      <c r="E196" s="4"/>
    </row>
    <row r="197" spans="1:5" ht="30" x14ac:dyDescent="0.25">
      <c r="A197" s="2" t="s">
        <v>2616</v>
      </c>
      <c r="B197" s="4">
        <v>3</v>
      </c>
      <c r="C197" s="4"/>
      <c r="D197" s="4">
        <v>4</v>
      </c>
      <c r="E197" s="4"/>
    </row>
    <row r="198" spans="1:5" ht="30" x14ac:dyDescent="0.25">
      <c r="A198" s="2" t="s">
        <v>2617</v>
      </c>
      <c r="B198" s="6">
        <v>1152</v>
      </c>
      <c r="C198" s="4"/>
      <c r="D198" s="6">
        <v>1816</v>
      </c>
      <c r="E198" s="4"/>
    </row>
    <row r="199" spans="1:5" x14ac:dyDescent="0.25">
      <c r="A199" s="2" t="s">
        <v>1276</v>
      </c>
      <c r="B199" s="4"/>
      <c r="C199" s="4"/>
      <c r="D199" s="4">
        <v>2</v>
      </c>
      <c r="E199" s="4"/>
    </row>
    <row r="200" spans="1:5" ht="30" x14ac:dyDescent="0.25">
      <c r="A200" s="2" t="s">
        <v>2618</v>
      </c>
      <c r="B200" s="4"/>
      <c r="C200" s="4"/>
      <c r="D200" s="6">
        <v>1677</v>
      </c>
      <c r="E200" s="4"/>
    </row>
    <row r="201" spans="1:5" ht="30" x14ac:dyDescent="0.25">
      <c r="A201" s="2" t="s">
        <v>2619</v>
      </c>
      <c r="B201" s="4"/>
      <c r="C201" s="4"/>
      <c r="D201" s="4">
        <v>928</v>
      </c>
      <c r="E201" s="4"/>
    </row>
    <row r="202" spans="1:5" ht="60" x14ac:dyDescent="0.25">
      <c r="A202" s="2" t="s">
        <v>2644</v>
      </c>
      <c r="B202" s="4"/>
      <c r="C202" s="4"/>
      <c r="D202" s="4"/>
      <c r="E202" s="4"/>
    </row>
    <row r="203" spans="1:5" ht="30" x14ac:dyDescent="0.25">
      <c r="A203" s="3" t="s">
        <v>2615</v>
      </c>
      <c r="B203" s="4"/>
      <c r="C203" s="4"/>
      <c r="D203" s="4"/>
      <c r="E203" s="4"/>
    </row>
    <row r="204" spans="1:5" ht="30" x14ac:dyDescent="0.25">
      <c r="A204" s="2" t="s">
        <v>2616</v>
      </c>
      <c r="B204" s="4">
        <v>3</v>
      </c>
      <c r="C204" s="4"/>
      <c r="D204" s="4">
        <v>4</v>
      </c>
      <c r="E204" s="4"/>
    </row>
    <row r="205" spans="1:5" ht="30" x14ac:dyDescent="0.25">
      <c r="A205" s="2" t="s">
        <v>2617</v>
      </c>
      <c r="B205" s="6">
        <v>1152</v>
      </c>
      <c r="C205" s="4"/>
      <c r="D205" s="6">
        <v>1816</v>
      </c>
      <c r="E205" s="4"/>
    </row>
    <row r="206" spans="1:5" ht="45" x14ac:dyDescent="0.25">
      <c r="A206" s="2" t="s">
        <v>2588</v>
      </c>
      <c r="B206" s="4"/>
      <c r="C206" s="4"/>
      <c r="D206" s="4"/>
      <c r="E206" s="4"/>
    </row>
    <row r="207" spans="1:5" ht="30" x14ac:dyDescent="0.25">
      <c r="A207" s="3" t="s">
        <v>2615</v>
      </c>
      <c r="B207" s="4"/>
      <c r="C207" s="4"/>
      <c r="D207" s="4"/>
      <c r="E207" s="4"/>
    </row>
    <row r="208" spans="1:5" ht="30" x14ac:dyDescent="0.25">
      <c r="A208" s="2" t="s">
        <v>2616</v>
      </c>
      <c r="B208" s="4">
        <v>4</v>
      </c>
      <c r="C208" s="456" t="s">
        <v>2559</v>
      </c>
      <c r="D208" s="4">
        <v>4</v>
      </c>
      <c r="E208" s="456" t="s">
        <v>2559</v>
      </c>
    </row>
    <row r="209" spans="1:5" ht="30" x14ac:dyDescent="0.25">
      <c r="A209" s="2" t="s">
        <v>2617</v>
      </c>
      <c r="B209" s="4">
        <v>643</v>
      </c>
      <c r="C209" s="456" t="s">
        <v>2559</v>
      </c>
      <c r="D209" s="4">
        <v>371</v>
      </c>
      <c r="E209" s="456" t="s">
        <v>2559</v>
      </c>
    </row>
    <row r="210" spans="1:5" x14ac:dyDescent="0.25">
      <c r="A210" s="2" t="s">
        <v>1276</v>
      </c>
      <c r="B210" s="4"/>
      <c r="C210" s="4"/>
      <c r="D210" s="4">
        <v>3</v>
      </c>
      <c r="E210" s="4"/>
    </row>
    <row r="211" spans="1:5" ht="30" x14ac:dyDescent="0.25">
      <c r="A211" s="2" t="s">
        <v>2618</v>
      </c>
      <c r="B211" s="4"/>
      <c r="C211" s="4"/>
      <c r="D211" s="4">
        <v>241</v>
      </c>
      <c r="E211" s="4"/>
    </row>
    <row r="212" spans="1:5" ht="30" x14ac:dyDescent="0.25">
      <c r="A212" s="2" t="s">
        <v>2619</v>
      </c>
      <c r="B212" s="4"/>
      <c r="C212" s="4"/>
      <c r="D212" s="4">
        <v>253</v>
      </c>
      <c r="E212" s="4"/>
    </row>
    <row r="213" spans="1:5" ht="60" x14ac:dyDescent="0.25">
      <c r="A213" s="2" t="s">
        <v>2645</v>
      </c>
      <c r="B213" s="4"/>
      <c r="C213" s="4"/>
      <c r="D213" s="4"/>
      <c r="E213" s="4"/>
    </row>
    <row r="214" spans="1:5" ht="30" x14ac:dyDescent="0.25">
      <c r="A214" s="3" t="s">
        <v>2615</v>
      </c>
      <c r="B214" s="4"/>
      <c r="C214" s="4"/>
      <c r="D214" s="4"/>
      <c r="E214" s="4"/>
    </row>
    <row r="215" spans="1:5" ht="30" x14ac:dyDescent="0.25">
      <c r="A215" s="2" t="s">
        <v>2616</v>
      </c>
      <c r="B215" s="4">
        <v>3</v>
      </c>
      <c r="C215" s="456" t="s">
        <v>2559</v>
      </c>
      <c r="D215" s="4">
        <v>4</v>
      </c>
      <c r="E215" s="456" t="s">
        <v>2559</v>
      </c>
    </row>
    <row r="216" spans="1:5" ht="30" x14ac:dyDescent="0.25">
      <c r="A216" s="2" t="s">
        <v>2617</v>
      </c>
      <c r="B216" s="4">
        <v>274</v>
      </c>
      <c r="C216" s="456" t="s">
        <v>2559</v>
      </c>
      <c r="D216" s="4">
        <v>371</v>
      </c>
      <c r="E216" s="456" t="s">
        <v>2559</v>
      </c>
    </row>
    <row r="217" spans="1:5" ht="60" x14ac:dyDescent="0.25">
      <c r="A217" s="2" t="s">
        <v>2646</v>
      </c>
      <c r="B217" s="4"/>
      <c r="C217" s="4"/>
      <c r="D217" s="4"/>
      <c r="E217" s="4"/>
    </row>
    <row r="218" spans="1:5" ht="30" x14ac:dyDescent="0.25">
      <c r="A218" s="3" t="s">
        <v>2615</v>
      </c>
      <c r="B218" s="4"/>
      <c r="C218" s="4"/>
      <c r="D218" s="4"/>
      <c r="E218" s="4"/>
    </row>
    <row r="219" spans="1:5" ht="30" x14ac:dyDescent="0.25">
      <c r="A219" s="2" t="s">
        <v>2616</v>
      </c>
      <c r="B219" s="4">
        <v>1</v>
      </c>
      <c r="C219" s="456" t="s">
        <v>2559</v>
      </c>
      <c r="D219" s="4"/>
      <c r="E219" s="4"/>
    </row>
    <row r="220" spans="1:5" ht="30" x14ac:dyDescent="0.25">
      <c r="A220" s="2" t="s">
        <v>2617</v>
      </c>
      <c r="B220" s="4">
        <v>369</v>
      </c>
      <c r="C220" s="456" t="s">
        <v>2559</v>
      </c>
      <c r="D220" s="4"/>
      <c r="E220" s="4"/>
    </row>
    <row r="221" spans="1:5" ht="45" x14ac:dyDescent="0.25">
      <c r="A221" s="2" t="s">
        <v>2589</v>
      </c>
      <c r="B221" s="4"/>
      <c r="C221" s="4"/>
      <c r="D221" s="4"/>
      <c r="E221" s="4"/>
    </row>
    <row r="222" spans="1:5" ht="30" x14ac:dyDescent="0.25">
      <c r="A222" s="3" t="s">
        <v>2615</v>
      </c>
      <c r="B222" s="4"/>
      <c r="C222" s="4"/>
      <c r="D222" s="4"/>
      <c r="E222" s="4"/>
    </row>
    <row r="223" spans="1:5" ht="30" x14ac:dyDescent="0.25">
      <c r="A223" s="2" t="s">
        <v>2616</v>
      </c>
      <c r="B223" s="4">
        <v>1</v>
      </c>
      <c r="C223" s="456" t="s">
        <v>2561</v>
      </c>
      <c r="D223" s="4">
        <v>1</v>
      </c>
      <c r="E223" s="456" t="s">
        <v>2561</v>
      </c>
    </row>
    <row r="224" spans="1:5" ht="30" x14ac:dyDescent="0.25">
      <c r="A224" s="2" t="s">
        <v>2617</v>
      </c>
      <c r="B224" s="4">
        <v>129</v>
      </c>
      <c r="C224" s="456" t="s">
        <v>2561</v>
      </c>
      <c r="D224" s="4">
        <v>91</v>
      </c>
      <c r="E224" s="456" t="s">
        <v>2561</v>
      </c>
    </row>
    <row r="225" spans="1:5" ht="17.25" x14ac:dyDescent="0.25">
      <c r="A225" s="2" t="s">
        <v>1276</v>
      </c>
      <c r="B225" s="4"/>
      <c r="C225" s="4"/>
      <c r="D225" s="4">
        <v>1</v>
      </c>
      <c r="E225" s="456" t="s">
        <v>2559</v>
      </c>
    </row>
    <row r="226" spans="1:5" ht="30" x14ac:dyDescent="0.25">
      <c r="A226" s="2" t="s">
        <v>2618</v>
      </c>
      <c r="B226" s="4"/>
      <c r="C226" s="4"/>
      <c r="D226" s="4">
        <v>140</v>
      </c>
      <c r="E226" s="456" t="s">
        <v>2559</v>
      </c>
    </row>
    <row r="227" spans="1:5" ht="30" x14ac:dyDescent="0.25">
      <c r="A227" s="2" t="s">
        <v>2619</v>
      </c>
      <c r="B227" s="4"/>
      <c r="C227" s="4"/>
      <c r="D227" s="4">
        <v>140</v>
      </c>
      <c r="E227" s="456" t="s">
        <v>2559</v>
      </c>
    </row>
    <row r="228" spans="1:5" ht="45" x14ac:dyDescent="0.25">
      <c r="A228" s="2" t="s">
        <v>2620</v>
      </c>
      <c r="B228" s="4"/>
      <c r="C228" s="4"/>
      <c r="D228" s="4">
        <v>1</v>
      </c>
      <c r="E228" s="456" t="s">
        <v>2561</v>
      </c>
    </row>
    <row r="229" spans="1:5" ht="45" x14ac:dyDescent="0.25">
      <c r="A229" s="2" t="s">
        <v>2621</v>
      </c>
      <c r="B229" s="4"/>
      <c r="C229" s="4"/>
      <c r="D229" s="4">
        <v>138</v>
      </c>
      <c r="E229" s="456" t="s">
        <v>2561</v>
      </c>
    </row>
    <row r="230" spans="1:5" ht="60" x14ac:dyDescent="0.25">
      <c r="A230" s="2" t="s">
        <v>2647</v>
      </c>
      <c r="B230" s="4"/>
      <c r="C230" s="4"/>
      <c r="D230" s="4"/>
      <c r="E230" s="4"/>
    </row>
    <row r="231" spans="1:5" ht="30" x14ac:dyDescent="0.25">
      <c r="A231" s="3" t="s">
        <v>2615</v>
      </c>
      <c r="B231" s="4"/>
      <c r="C231" s="4"/>
      <c r="D231" s="4"/>
      <c r="E231" s="4"/>
    </row>
    <row r="232" spans="1:5" ht="30" x14ac:dyDescent="0.25">
      <c r="A232" s="2" t="s">
        <v>2616</v>
      </c>
      <c r="B232" s="4">
        <v>1</v>
      </c>
      <c r="C232" s="456" t="s">
        <v>2561</v>
      </c>
      <c r="D232" s="4">
        <v>1</v>
      </c>
      <c r="E232" s="456" t="s">
        <v>2561</v>
      </c>
    </row>
    <row r="233" spans="1:5" ht="30" x14ac:dyDescent="0.25">
      <c r="A233" s="2" t="s">
        <v>2617</v>
      </c>
      <c r="B233" s="8">
        <v>129</v>
      </c>
      <c r="C233" s="456" t="s">
        <v>2561</v>
      </c>
      <c r="D233" s="8">
        <v>91</v>
      </c>
      <c r="E233" s="456" t="s">
        <v>2561</v>
      </c>
    </row>
    <row r="234" spans="1:5" x14ac:dyDescent="0.25">
      <c r="A234" s="32"/>
      <c r="B234" s="32"/>
      <c r="C234" s="32"/>
      <c r="D234" s="32"/>
      <c r="E234" s="32"/>
    </row>
    <row r="235" spans="1:5" ht="15" customHeight="1" x14ac:dyDescent="0.25">
      <c r="A235" s="2" t="s">
        <v>2559</v>
      </c>
      <c r="B235" s="14" t="s">
        <v>2564</v>
      </c>
      <c r="C235" s="14"/>
      <c r="D235" s="14"/>
      <c r="E235" s="14"/>
    </row>
    <row r="236" spans="1:5" ht="15" customHeight="1" x14ac:dyDescent="0.25">
      <c r="A236" s="2" t="s">
        <v>2561</v>
      </c>
      <c r="B236" s="14" t="s">
        <v>2565</v>
      </c>
      <c r="C236" s="14"/>
      <c r="D236" s="14"/>
      <c r="E236" s="14"/>
    </row>
  </sheetData>
  <mergeCells count="8">
    <mergeCell ref="B235:E235"/>
    <mergeCell ref="B236:E236"/>
    <mergeCell ref="B1:E1"/>
    <mergeCell ref="B2:C2"/>
    <mergeCell ref="B3:C3"/>
    <mergeCell ref="D2:E2"/>
    <mergeCell ref="D3:E3"/>
    <mergeCell ref="A234:E23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showGridLines="0" workbookViewId="0"/>
  </sheetViews>
  <sheetFormatPr defaultRowHeight="15" x14ac:dyDescent="0.25"/>
  <cols>
    <col min="1" max="1" width="36.5703125" bestFit="1" customWidth="1"/>
    <col min="2" max="2" width="13.42578125" customWidth="1"/>
    <col min="3" max="3" width="3.42578125" customWidth="1"/>
    <col min="4" max="4" width="13.42578125" customWidth="1"/>
    <col min="5" max="5" width="3.42578125" customWidth="1"/>
  </cols>
  <sheetData>
    <row r="1" spans="1:5" ht="60" x14ac:dyDescent="0.25">
      <c r="A1" s="1" t="s">
        <v>2648</v>
      </c>
      <c r="B1" s="9" t="s">
        <v>3</v>
      </c>
      <c r="C1" s="9"/>
      <c r="D1" s="9" t="s">
        <v>29</v>
      </c>
      <c r="E1" s="9"/>
    </row>
    <row r="2" spans="1:5" ht="30" x14ac:dyDescent="0.25">
      <c r="A2" s="1" t="s">
        <v>28</v>
      </c>
      <c r="B2" s="9"/>
      <c r="C2" s="9"/>
      <c r="D2" s="9"/>
      <c r="E2" s="9"/>
    </row>
    <row r="3" spans="1:5" ht="30" x14ac:dyDescent="0.25">
      <c r="A3" s="3" t="s">
        <v>2534</v>
      </c>
      <c r="B3" s="4"/>
      <c r="C3" s="4"/>
      <c r="D3" s="4"/>
      <c r="E3" s="4"/>
    </row>
    <row r="4" spans="1:5" x14ac:dyDescent="0.25">
      <c r="A4" s="2" t="s">
        <v>2649</v>
      </c>
      <c r="B4" s="8">
        <v>13960</v>
      </c>
      <c r="C4" s="4"/>
      <c r="D4" s="8">
        <v>19610</v>
      </c>
      <c r="E4" s="4"/>
    </row>
    <row r="5" spans="1:5" x14ac:dyDescent="0.25">
      <c r="A5" s="2" t="s">
        <v>2650</v>
      </c>
      <c r="B5" s="6">
        <v>7220</v>
      </c>
      <c r="C5" s="4"/>
      <c r="D5" s="6">
        <v>5824</v>
      </c>
      <c r="E5" s="4"/>
    </row>
    <row r="6" spans="1:5" x14ac:dyDescent="0.25">
      <c r="A6" s="2" t="s">
        <v>2651</v>
      </c>
      <c r="B6" s="6">
        <v>6622</v>
      </c>
      <c r="C6" s="4"/>
      <c r="D6" s="6">
        <v>6988</v>
      </c>
      <c r="E6" s="4"/>
    </row>
    <row r="7" spans="1:5" x14ac:dyDescent="0.25">
      <c r="A7" s="2" t="s">
        <v>2652</v>
      </c>
      <c r="B7" s="6">
        <v>27802</v>
      </c>
      <c r="C7" s="4"/>
      <c r="D7" s="6">
        <v>32422</v>
      </c>
      <c r="E7" s="4"/>
    </row>
    <row r="8" spans="1:5" x14ac:dyDescent="0.25">
      <c r="A8" s="2" t="s">
        <v>1291</v>
      </c>
      <c r="B8" s="6">
        <v>1198874</v>
      </c>
      <c r="C8" s="4"/>
      <c r="D8" s="6">
        <v>1004564</v>
      </c>
      <c r="E8" s="4"/>
    </row>
    <row r="9" spans="1:5" x14ac:dyDescent="0.25">
      <c r="A9" s="2" t="s">
        <v>2653</v>
      </c>
      <c r="B9" s="6">
        <v>1226676</v>
      </c>
      <c r="C9" s="4"/>
      <c r="D9" s="6">
        <v>1036986</v>
      </c>
      <c r="E9" s="4"/>
    </row>
    <row r="10" spans="1:5" x14ac:dyDescent="0.25">
      <c r="A10" s="2" t="s">
        <v>2571</v>
      </c>
      <c r="B10" s="4"/>
      <c r="C10" s="4"/>
      <c r="D10" s="4"/>
      <c r="E10" s="4"/>
    </row>
    <row r="11" spans="1:5" ht="30" x14ac:dyDescent="0.25">
      <c r="A11" s="3" t="s">
        <v>2534</v>
      </c>
      <c r="B11" s="4"/>
      <c r="C11" s="4"/>
      <c r="D11" s="4"/>
      <c r="E11" s="4"/>
    </row>
    <row r="12" spans="1:5" x14ac:dyDescent="0.25">
      <c r="A12" s="2" t="s">
        <v>2649</v>
      </c>
      <c r="B12" s="6">
        <v>8650</v>
      </c>
      <c r="C12" s="4"/>
      <c r="D12" s="6">
        <v>10326</v>
      </c>
      <c r="E12" s="4"/>
    </row>
    <row r="13" spans="1:5" x14ac:dyDescent="0.25">
      <c r="A13" s="2" t="s">
        <v>2650</v>
      </c>
      <c r="B13" s="6">
        <v>3036</v>
      </c>
      <c r="C13" s="4"/>
      <c r="D13" s="6">
        <v>1446</v>
      </c>
      <c r="E13" s="4"/>
    </row>
    <row r="14" spans="1:5" x14ac:dyDescent="0.25">
      <c r="A14" s="2" t="s">
        <v>2651</v>
      </c>
      <c r="B14" s="6">
        <v>4036</v>
      </c>
      <c r="C14" s="4"/>
      <c r="D14" s="6">
        <v>1212</v>
      </c>
      <c r="E14" s="4"/>
    </row>
    <row r="15" spans="1:5" x14ac:dyDescent="0.25">
      <c r="A15" s="2" t="s">
        <v>2652</v>
      </c>
      <c r="B15" s="6">
        <v>15722</v>
      </c>
      <c r="C15" s="4"/>
      <c r="D15" s="6">
        <v>12984</v>
      </c>
      <c r="E15" s="4"/>
    </row>
    <row r="16" spans="1:5" x14ac:dyDescent="0.25">
      <c r="A16" s="2" t="s">
        <v>1291</v>
      </c>
      <c r="B16" s="6">
        <v>1001805</v>
      </c>
      <c r="C16" s="4"/>
      <c r="D16" s="6">
        <v>753674</v>
      </c>
      <c r="E16" s="4"/>
    </row>
    <row r="17" spans="1:5" x14ac:dyDescent="0.25">
      <c r="A17" s="2" t="s">
        <v>2653</v>
      </c>
      <c r="B17" s="6">
        <v>1017527</v>
      </c>
      <c r="C17" s="4"/>
      <c r="D17" s="6">
        <v>766658</v>
      </c>
      <c r="E17" s="4"/>
    </row>
    <row r="18" spans="1:5" ht="30" x14ac:dyDescent="0.25">
      <c r="A18" s="2" t="s">
        <v>2572</v>
      </c>
      <c r="B18" s="4"/>
      <c r="C18" s="4"/>
      <c r="D18" s="4"/>
      <c r="E18" s="4"/>
    </row>
    <row r="19" spans="1:5" ht="30" x14ac:dyDescent="0.25">
      <c r="A19" s="3" t="s">
        <v>2534</v>
      </c>
      <c r="B19" s="4"/>
      <c r="C19" s="4"/>
      <c r="D19" s="4"/>
      <c r="E19" s="4"/>
    </row>
    <row r="20" spans="1:5" x14ac:dyDescent="0.25">
      <c r="A20" s="2" t="s">
        <v>2649</v>
      </c>
      <c r="B20" s="6">
        <v>1636</v>
      </c>
      <c r="C20" s="4"/>
      <c r="D20" s="6">
        <v>1221</v>
      </c>
      <c r="E20" s="4"/>
    </row>
    <row r="21" spans="1:5" x14ac:dyDescent="0.25">
      <c r="A21" s="2" t="s">
        <v>2650</v>
      </c>
      <c r="B21" s="6">
        <v>1638</v>
      </c>
      <c r="C21" s="4"/>
      <c r="D21" s="6">
        <v>1446</v>
      </c>
      <c r="E21" s="4"/>
    </row>
    <row r="22" spans="1:5" x14ac:dyDescent="0.25">
      <c r="A22" s="2" t="s">
        <v>2651</v>
      </c>
      <c r="B22" s="4">
        <v>231</v>
      </c>
      <c r="C22" s="4"/>
      <c r="D22" s="4"/>
      <c r="E22" s="4"/>
    </row>
    <row r="23" spans="1:5" x14ac:dyDescent="0.25">
      <c r="A23" s="2" t="s">
        <v>2652</v>
      </c>
      <c r="B23" s="6">
        <v>3505</v>
      </c>
      <c r="C23" s="4"/>
      <c r="D23" s="6">
        <v>2667</v>
      </c>
      <c r="E23" s="4"/>
    </row>
    <row r="24" spans="1:5" x14ac:dyDescent="0.25">
      <c r="A24" s="2" t="s">
        <v>1291</v>
      </c>
      <c r="B24" s="6">
        <v>121137</v>
      </c>
      <c r="C24" s="4"/>
      <c r="D24" s="6">
        <v>94914</v>
      </c>
      <c r="E24" s="4"/>
    </row>
    <row r="25" spans="1:5" x14ac:dyDescent="0.25">
      <c r="A25" s="2" t="s">
        <v>2653</v>
      </c>
      <c r="B25" s="6">
        <v>124642</v>
      </c>
      <c r="C25" s="4"/>
      <c r="D25" s="6">
        <v>97581</v>
      </c>
      <c r="E25" s="4"/>
    </row>
    <row r="26" spans="1:5" ht="30" x14ac:dyDescent="0.25">
      <c r="A26" s="2" t="s">
        <v>2573</v>
      </c>
      <c r="B26" s="4"/>
      <c r="C26" s="4"/>
      <c r="D26" s="4"/>
      <c r="E26" s="4"/>
    </row>
    <row r="27" spans="1:5" ht="30" x14ac:dyDescent="0.25">
      <c r="A27" s="3" t="s">
        <v>2534</v>
      </c>
      <c r="B27" s="4"/>
      <c r="C27" s="4"/>
      <c r="D27" s="4"/>
      <c r="E27" s="4"/>
    </row>
    <row r="28" spans="1:5" x14ac:dyDescent="0.25">
      <c r="A28" s="2" t="s">
        <v>2649</v>
      </c>
      <c r="B28" s="6">
        <v>5919</v>
      </c>
      <c r="C28" s="4"/>
      <c r="D28" s="6">
        <v>7170</v>
      </c>
      <c r="E28" s="4"/>
    </row>
    <row r="29" spans="1:5" x14ac:dyDescent="0.25">
      <c r="A29" s="2" t="s">
        <v>2650</v>
      </c>
      <c r="B29" s="4">
        <v>650</v>
      </c>
      <c r="C29" s="4"/>
      <c r="D29" s="4"/>
      <c r="E29" s="4"/>
    </row>
    <row r="30" spans="1:5" x14ac:dyDescent="0.25">
      <c r="A30" s="2" t="s">
        <v>2651</v>
      </c>
      <c r="B30" s="6">
        <v>3712</v>
      </c>
      <c r="C30" s="4"/>
      <c r="D30" s="4">
        <v>873</v>
      </c>
      <c r="E30" s="4"/>
    </row>
    <row r="31" spans="1:5" x14ac:dyDescent="0.25">
      <c r="A31" s="2" t="s">
        <v>2652</v>
      </c>
      <c r="B31" s="6">
        <v>10281</v>
      </c>
      <c r="C31" s="4"/>
      <c r="D31" s="6">
        <v>8043</v>
      </c>
      <c r="E31" s="4"/>
    </row>
    <row r="32" spans="1:5" x14ac:dyDescent="0.25">
      <c r="A32" s="2" t="s">
        <v>1291</v>
      </c>
      <c r="B32" s="6">
        <v>722510</v>
      </c>
      <c r="C32" s="4"/>
      <c r="D32" s="6">
        <v>541875</v>
      </c>
      <c r="E32" s="4"/>
    </row>
    <row r="33" spans="1:5" x14ac:dyDescent="0.25">
      <c r="A33" s="2" t="s">
        <v>2653</v>
      </c>
      <c r="B33" s="6">
        <v>732791</v>
      </c>
      <c r="C33" s="4"/>
      <c r="D33" s="6">
        <v>549918</v>
      </c>
      <c r="E33" s="4"/>
    </row>
    <row r="34" spans="1:5" ht="30" x14ac:dyDescent="0.25">
      <c r="A34" s="2" t="s">
        <v>2574</v>
      </c>
      <c r="B34" s="4"/>
      <c r="C34" s="4"/>
      <c r="D34" s="4"/>
      <c r="E34" s="4"/>
    </row>
    <row r="35" spans="1:5" ht="30" x14ac:dyDescent="0.25">
      <c r="A35" s="3" t="s">
        <v>2534</v>
      </c>
      <c r="B35" s="4"/>
      <c r="C35" s="4"/>
      <c r="D35" s="4"/>
      <c r="E35" s="4"/>
    </row>
    <row r="36" spans="1:5" x14ac:dyDescent="0.25">
      <c r="A36" s="2" t="s">
        <v>2649</v>
      </c>
      <c r="B36" s="4"/>
      <c r="C36" s="4"/>
      <c r="D36" s="6">
        <v>1174</v>
      </c>
      <c r="E36" s="4"/>
    </row>
    <row r="37" spans="1:5" x14ac:dyDescent="0.25">
      <c r="A37" s="2" t="s">
        <v>2652</v>
      </c>
      <c r="B37" s="4"/>
      <c r="C37" s="4"/>
      <c r="D37" s="6">
        <v>1174</v>
      </c>
      <c r="E37" s="4"/>
    </row>
    <row r="38" spans="1:5" x14ac:dyDescent="0.25">
      <c r="A38" s="2" t="s">
        <v>1291</v>
      </c>
      <c r="B38" s="6">
        <v>73497</v>
      </c>
      <c r="C38" s="4"/>
      <c r="D38" s="6">
        <v>36133</v>
      </c>
      <c r="E38" s="4"/>
    </row>
    <row r="39" spans="1:5" x14ac:dyDescent="0.25">
      <c r="A39" s="2" t="s">
        <v>2653</v>
      </c>
      <c r="B39" s="6">
        <v>73497</v>
      </c>
      <c r="C39" s="4"/>
      <c r="D39" s="6">
        <v>37307</v>
      </c>
      <c r="E39" s="4"/>
    </row>
    <row r="40" spans="1:5" ht="30" x14ac:dyDescent="0.25">
      <c r="A40" s="2" t="s">
        <v>2575</v>
      </c>
      <c r="B40" s="4"/>
      <c r="C40" s="4"/>
      <c r="D40" s="4"/>
      <c r="E40" s="4"/>
    </row>
    <row r="41" spans="1:5" ht="30" x14ac:dyDescent="0.25">
      <c r="A41" s="3" t="s">
        <v>2534</v>
      </c>
      <c r="B41" s="4"/>
      <c r="C41" s="4"/>
      <c r="D41" s="4"/>
      <c r="E41" s="4"/>
    </row>
    <row r="42" spans="1:5" ht="17.25" x14ac:dyDescent="0.25">
      <c r="A42" s="2" t="s">
        <v>2649</v>
      </c>
      <c r="B42" s="4">
        <v>595</v>
      </c>
      <c r="C42" s="456" t="s">
        <v>2559</v>
      </c>
      <c r="D42" s="4">
        <v>627</v>
      </c>
      <c r="E42" s="456" t="s">
        <v>2559</v>
      </c>
    </row>
    <row r="43" spans="1:5" ht="17.25" x14ac:dyDescent="0.25">
      <c r="A43" s="2" t="s">
        <v>2650</v>
      </c>
      <c r="B43" s="4">
        <v>748</v>
      </c>
      <c r="C43" s="456" t="s">
        <v>2559</v>
      </c>
      <c r="D43" s="4"/>
      <c r="E43" s="4"/>
    </row>
    <row r="44" spans="1:5" ht="17.25" x14ac:dyDescent="0.25">
      <c r="A44" s="2" t="s">
        <v>2651</v>
      </c>
      <c r="B44" s="4">
        <v>22</v>
      </c>
      <c r="C44" s="456" t="s">
        <v>2559</v>
      </c>
      <c r="D44" s="4">
        <v>290</v>
      </c>
      <c r="E44" s="456" t="s">
        <v>2559</v>
      </c>
    </row>
    <row r="45" spans="1:5" ht="17.25" x14ac:dyDescent="0.25">
      <c r="A45" s="2" t="s">
        <v>2652</v>
      </c>
      <c r="B45" s="6">
        <v>1365</v>
      </c>
      <c r="C45" s="456" t="s">
        <v>2559</v>
      </c>
      <c r="D45" s="4">
        <v>917</v>
      </c>
      <c r="E45" s="456" t="s">
        <v>2559</v>
      </c>
    </row>
    <row r="46" spans="1:5" ht="17.25" x14ac:dyDescent="0.25">
      <c r="A46" s="2" t="s">
        <v>1291</v>
      </c>
      <c r="B46" s="6">
        <v>52879</v>
      </c>
      <c r="C46" s="456" t="s">
        <v>2559</v>
      </c>
      <c r="D46" s="6">
        <v>51742</v>
      </c>
      <c r="E46" s="456" t="s">
        <v>2559</v>
      </c>
    </row>
    <row r="47" spans="1:5" ht="17.25" x14ac:dyDescent="0.25">
      <c r="A47" s="2" t="s">
        <v>2653</v>
      </c>
      <c r="B47" s="6">
        <v>54244</v>
      </c>
      <c r="C47" s="456" t="s">
        <v>2559</v>
      </c>
      <c r="D47" s="6">
        <v>52659</v>
      </c>
      <c r="E47" s="456" t="s">
        <v>2559</v>
      </c>
    </row>
    <row r="48" spans="1:5" ht="30" x14ac:dyDescent="0.25">
      <c r="A48" s="2" t="s">
        <v>2576</v>
      </c>
      <c r="B48" s="4"/>
      <c r="C48" s="4"/>
      <c r="D48" s="4"/>
      <c r="E48" s="4"/>
    </row>
    <row r="49" spans="1:5" ht="30" x14ac:dyDescent="0.25">
      <c r="A49" s="3" t="s">
        <v>2534</v>
      </c>
      <c r="B49" s="4"/>
      <c r="C49" s="4"/>
      <c r="D49" s="4"/>
      <c r="E49" s="4"/>
    </row>
    <row r="50" spans="1:5" ht="17.25" x14ac:dyDescent="0.25">
      <c r="A50" s="2" t="s">
        <v>2649</v>
      </c>
      <c r="B50" s="4">
        <v>478</v>
      </c>
      <c r="C50" s="456" t="s">
        <v>2561</v>
      </c>
      <c r="D50" s="4">
        <v>126</v>
      </c>
      <c r="E50" s="456" t="s">
        <v>2561</v>
      </c>
    </row>
    <row r="51" spans="1:5" ht="17.25" x14ac:dyDescent="0.25">
      <c r="A51" s="2" t="s">
        <v>2651</v>
      </c>
      <c r="B51" s="4">
        <v>71</v>
      </c>
      <c r="C51" s="456" t="s">
        <v>2561</v>
      </c>
      <c r="D51" s="4">
        <v>49</v>
      </c>
      <c r="E51" s="456" t="s">
        <v>2561</v>
      </c>
    </row>
    <row r="52" spans="1:5" ht="17.25" x14ac:dyDescent="0.25">
      <c r="A52" s="2" t="s">
        <v>2652</v>
      </c>
      <c r="B52" s="4">
        <v>549</v>
      </c>
      <c r="C52" s="456" t="s">
        <v>2561</v>
      </c>
      <c r="D52" s="4">
        <v>175</v>
      </c>
      <c r="E52" s="456" t="s">
        <v>2561</v>
      </c>
    </row>
    <row r="53" spans="1:5" ht="17.25" x14ac:dyDescent="0.25">
      <c r="A53" s="2" t="s">
        <v>1291</v>
      </c>
      <c r="B53" s="6">
        <v>29626</v>
      </c>
      <c r="C53" s="456" t="s">
        <v>2561</v>
      </c>
      <c r="D53" s="6">
        <v>28485</v>
      </c>
      <c r="E53" s="456" t="s">
        <v>2561</v>
      </c>
    </row>
    <row r="54" spans="1:5" ht="17.25" x14ac:dyDescent="0.25">
      <c r="A54" s="2" t="s">
        <v>2653</v>
      </c>
      <c r="B54" s="6">
        <v>30175</v>
      </c>
      <c r="C54" s="456" t="s">
        <v>2561</v>
      </c>
      <c r="D54" s="6">
        <v>28660</v>
      </c>
      <c r="E54" s="456" t="s">
        <v>2561</v>
      </c>
    </row>
    <row r="55" spans="1:5" ht="30" x14ac:dyDescent="0.25">
      <c r="A55" s="2" t="s">
        <v>2577</v>
      </c>
      <c r="B55" s="4"/>
      <c r="C55" s="4"/>
      <c r="D55" s="4"/>
      <c r="E55" s="4"/>
    </row>
    <row r="56" spans="1:5" ht="30" x14ac:dyDescent="0.25">
      <c r="A56" s="3" t="s">
        <v>2534</v>
      </c>
      <c r="B56" s="4"/>
      <c r="C56" s="4"/>
      <c r="D56" s="4"/>
      <c r="E56" s="4"/>
    </row>
    <row r="57" spans="1:5" x14ac:dyDescent="0.25">
      <c r="A57" s="2" t="s">
        <v>2649</v>
      </c>
      <c r="B57" s="4">
        <v>22</v>
      </c>
      <c r="C57" s="4"/>
      <c r="D57" s="4">
        <v>8</v>
      </c>
      <c r="E57" s="4"/>
    </row>
    <row r="58" spans="1:5" x14ac:dyDescent="0.25">
      <c r="A58" s="2" t="s">
        <v>2652</v>
      </c>
      <c r="B58" s="4">
        <v>22</v>
      </c>
      <c r="C58" s="4"/>
      <c r="D58" s="4">
        <v>8</v>
      </c>
      <c r="E58" s="4"/>
    </row>
    <row r="59" spans="1:5" x14ac:dyDescent="0.25">
      <c r="A59" s="2" t="s">
        <v>1291</v>
      </c>
      <c r="B59" s="6">
        <v>2156</v>
      </c>
      <c r="C59" s="4"/>
      <c r="D59" s="4">
        <v>525</v>
      </c>
      <c r="E59" s="4"/>
    </row>
    <row r="60" spans="1:5" x14ac:dyDescent="0.25">
      <c r="A60" s="2" t="s">
        <v>2653</v>
      </c>
      <c r="B60" s="6">
        <v>2178</v>
      </c>
      <c r="C60" s="4"/>
      <c r="D60" s="4">
        <v>533</v>
      </c>
      <c r="E60" s="4"/>
    </row>
    <row r="61" spans="1:5" ht="30" x14ac:dyDescent="0.25">
      <c r="A61" s="2" t="s">
        <v>2578</v>
      </c>
      <c r="B61" s="4"/>
      <c r="C61" s="4"/>
      <c r="D61" s="4"/>
      <c r="E61" s="4"/>
    </row>
    <row r="62" spans="1:5" ht="30" x14ac:dyDescent="0.25">
      <c r="A62" s="3" t="s">
        <v>2534</v>
      </c>
      <c r="B62" s="4"/>
      <c r="C62" s="4"/>
      <c r="D62" s="4"/>
      <c r="E62" s="4"/>
    </row>
    <row r="63" spans="1:5" x14ac:dyDescent="0.25">
      <c r="A63" s="2" t="s">
        <v>2649</v>
      </c>
      <c r="B63" s="6">
        <v>5310</v>
      </c>
      <c r="C63" s="4"/>
      <c r="D63" s="6">
        <v>9284</v>
      </c>
      <c r="E63" s="4"/>
    </row>
    <row r="64" spans="1:5" x14ac:dyDescent="0.25">
      <c r="A64" s="2" t="s">
        <v>2650</v>
      </c>
      <c r="B64" s="6">
        <v>4102</v>
      </c>
      <c r="C64" s="4"/>
      <c r="D64" s="6">
        <v>4378</v>
      </c>
      <c r="E64" s="4"/>
    </row>
    <row r="65" spans="1:5" x14ac:dyDescent="0.25">
      <c r="A65" s="2" t="s">
        <v>2651</v>
      </c>
      <c r="B65" s="6">
        <v>2217</v>
      </c>
      <c r="C65" s="4"/>
      <c r="D65" s="6">
        <v>5776</v>
      </c>
      <c r="E65" s="4"/>
    </row>
    <row r="66" spans="1:5" x14ac:dyDescent="0.25">
      <c r="A66" s="2" t="s">
        <v>2652</v>
      </c>
      <c r="B66" s="6">
        <v>11629</v>
      </c>
      <c r="C66" s="4"/>
      <c r="D66" s="6">
        <v>19438</v>
      </c>
      <c r="E66" s="4"/>
    </row>
    <row r="67" spans="1:5" x14ac:dyDescent="0.25">
      <c r="A67" s="2" t="s">
        <v>1291</v>
      </c>
      <c r="B67" s="6">
        <v>194344</v>
      </c>
      <c r="C67" s="4"/>
      <c r="D67" s="6">
        <v>246207</v>
      </c>
      <c r="E67" s="4"/>
    </row>
    <row r="68" spans="1:5" x14ac:dyDescent="0.25">
      <c r="A68" s="2" t="s">
        <v>2653</v>
      </c>
      <c r="B68" s="6">
        <v>205973</v>
      </c>
      <c r="C68" s="4"/>
      <c r="D68" s="6">
        <v>265645</v>
      </c>
      <c r="E68" s="4"/>
    </row>
    <row r="69" spans="1:5" ht="30" x14ac:dyDescent="0.25">
      <c r="A69" s="2" t="s">
        <v>2579</v>
      </c>
      <c r="B69" s="4"/>
      <c r="C69" s="4"/>
      <c r="D69" s="4"/>
      <c r="E69" s="4"/>
    </row>
    <row r="70" spans="1:5" ht="30" x14ac:dyDescent="0.25">
      <c r="A70" s="3" t="s">
        <v>2534</v>
      </c>
      <c r="B70" s="4"/>
      <c r="C70" s="4"/>
      <c r="D70" s="4"/>
      <c r="E70" s="4"/>
    </row>
    <row r="71" spans="1:5" x14ac:dyDescent="0.25">
      <c r="A71" s="2" t="s">
        <v>2649</v>
      </c>
      <c r="B71" s="6">
        <v>1710</v>
      </c>
      <c r="C71" s="4"/>
      <c r="D71" s="6">
        <v>2223</v>
      </c>
      <c r="E71" s="4"/>
    </row>
    <row r="72" spans="1:5" x14ac:dyDescent="0.25">
      <c r="A72" s="2" t="s">
        <v>2650</v>
      </c>
      <c r="B72" s="6">
        <v>2458</v>
      </c>
      <c r="C72" s="4"/>
      <c r="D72" s="6">
        <v>1341</v>
      </c>
      <c r="E72" s="4"/>
    </row>
    <row r="73" spans="1:5" x14ac:dyDescent="0.25">
      <c r="A73" s="2" t="s">
        <v>2651</v>
      </c>
      <c r="B73" s="6">
        <v>2072</v>
      </c>
      <c r="C73" s="4"/>
      <c r="D73" s="6">
        <v>2148</v>
      </c>
      <c r="E73" s="4"/>
    </row>
    <row r="74" spans="1:5" x14ac:dyDescent="0.25">
      <c r="A74" s="2" t="s">
        <v>2652</v>
      </c>
      <c r="B74" s="6">
        <v>6240</v>
      </c>
      <c r="C74" s="4"/>
      <c r="D74" s="6">
        <v>5712</v>
      </c>
      <c r="E74" s="4"/>
    </row>
    <row r="75" spans="1:5" x14ac:dyDescent="0.25">
      <c r="A75" s="2" t="s">
        <v>1291</v>
      </c>
      <c r="B75" s="6">
        <v>74811</v>
      </c>
      <c r="C75" s="4"/>
      <c r="D75" s="6">
        <v>94900</v>
      </c>
      <c r="E75" s="4"/>
    </row>
    <row r="76" spans="1:5" x14ac:dyDescent="0.25">
      <c r="A76" s="2" t="s">
        <v>2653</v>
      </c>
      <c r="B76" s="6">
        <v>81051</v>
      </c>
      <c r="C76" s="4"/>
      <c r="D76" s="6">
        <v>100612</v>
      </c>
      <c r="E76" s="4"/>
    </row>
    <row r="77" spans="1:5" ht="45" x14ac:dyDescent="0.25">
      <c r="A77" s="2" t="s">
        <v>2580</v>
      </c>
      <c r="B77" s="4"/>
      <c r="C77" s="4"/>
      <c r="D77" s="4"/>
      <c r="E77" s="4"/>
    </row>
    <row r="78" spans="1:5" ht="30" x14ac:dyDescent="0.25">
      <c r="A78" s="3" t="s">
        <v>2534</v>
      </c>
      <c r="B78" s="4"/>
      <c r="C78" s="4"/>
      <c r="D78" s="4"/>
      <c r="E78" s="4"/>
    </row>
    <row r="79" spans="1:5" x14ac:dyDescent="0.25">
      <c r="A79" s="2" t="s">
        <v>2649</v>
      </c>
      <c r="B79" s="6">
        <v>2589</v>
      </c>
      <c r="C79" s="4"/>
      <c r="D79" s="6">
        <v>5638</v>
      </c>
      <c r="E79" s="4"/>
    </row>
    <row r="80" spans="1:5" x14ac:dyDescent="0.25">
      <c r="A80" s="2" t="s">
        <v>2650</v>
      </c>
      <c r="B80" s="6">
        <v>1165</v>
      </c>
      <c r="C80" s="4"/>
      <c r="D80" s="6">
        <v>2882</v>
      </c>
      <c r="E80" s="4"/>
    </row>
    <row r="81" spans="1:5" x14ac:dyDescent="0.25">
      <c r="A81" s="2" t="s">
        <v>2651</v>
      </c>
      <c r="B81" s="4"/>
      <c r="C81" s="4"/>
      <c r="D81" s="6">
        <v>3479</v>
      </c>
      <c r="E81" s="4"/>
    </row>
    <row r="82" spans="1:5" x14ac:dyDescent="0.25">
      <c r="A82" s="2" t="s">
        <v>2652</v>
      </c>
      <c r="B82" s="6">
        <v>3754</v>
      </c>
      <c r="C82" s="4"/>
      <c r="D82" s="6">
        <v>11999</v>
      </c>
      <c r="E82" s="4"/>
    </row>
    <row r="83" spans="1:5" x14ac:dyDescent="0.25">
      <c r="A83" s="2" t="s">
        <v>1291</v>
      </c>
      <c r="B83" s="6">
        <v>91437</v>
      </c>
      <c r="C83" s="4"/>
      <c r="D83" s="6">
        <v>114124</v>
      </c>
      <c r="E83" s="4"/>
    </row>
    <row r="84" spans="1:5" x14ac:dyDescent="0.25">
      <c r="A84" s="2" t="s">
        <v>2653</v>
      </c>
      <c r="B84" s="6">
        <v>95191</v>
      </c>
      <c r="C84" s="4"/>
      <c r="D84" s="6">
        <v>126123</v>
      </c>
      <c r="E84" s="4"/>
    </row>
    <row r="85" spans="1:5" ht="30" x14ac:dyDescent="0.25">
      <c r="A85" s="2" t="s">
        <v>2581</v>
      </c>
      <c r="B85" s="4"/>
      <c r="C85" s="4"/>
      <c r="D85" s="4"/>
      <c r="E85" s="4"/>
    </row>
    <row r="86" spans="1:5" ht="30" x14ac:dyDescent="0.25">
      <c r="A86" s="3" t="s">
        <v>2534</v>
      </c>
      <c r="B86" s="4"/>
      <c r="C86" s="4"/>
      <c r="D86" s="4"/>
      <c r="E86" s="4"/>
    </row>
    <row r="87" spans="1:5" x14ac:dyDescent="0.25">
      <c r="A87" s="2" t="s">
        <v>1291</v>
      </c>
      <c r="B87" s="4"/>
      <c r="C87" s="4"/>
      <c r="D87" s="4">
        <v>200</v>
      </c>
      <c r="E87" s="4"/>
    </row>
    <row r="88" spans="1:5" x14ac:dyDescent="0.25">
      <c r="A88" s="2" t="s">
        <v>2653</v>
      </c>
      <c r="B88" s="4"/>
      <c r="C88" s="4"/>
      <c r="D88" s="4">
        <v>200</v>
      </c>
      <c r="E88" s="4"/>
    </row>
    <row r="89" spans="1:5" ht="45" x14ac:dyDescent="0.25">
      <c r="A89" s="2" t="s">
        <v>2582</v>
      </c>
      <c r="B89" s="4"/>
      <c r="C89" s="4"/>
      <c r="D89" s="4"/>
      <c r="E89" s="4"/>
    </row>
    <row r="90" spans="1:5" ht="30" x14ac:dyDescent="0.25">
      <c r="A90" s="3" t="s">
        <v>2534</v>
      </c>
      <c r="B90" s="4"/>
      <c r="C90" s="4"/>
      <c r="D90" s="4"/>
      <c r="E90" s="4"/>
    </row>
    <row r="91" spans="1:5" ht="17.25" x14ac:dyDescent="0.25">
      <c r="A91" s="2" t="s">
        <v>2649</v>
      </c>
      <c r="B91" s="4">
        <v>161</v>
      </c>
      <c r="C91" s="456" t="s">
        <v>2559</v>
      </c>
      <c r="D91" s="4">
        <v>175</v>
      </c>
      <c r="E91" s="456" t="s">
        <v>2559</v>
      </c>
    </row>
    <row r="92" spans="1:5" ht="17.25" x14ac:dyDescent="0.25">
      <c r="A92" s="2" t="s">
        <v>2652</v>
      </c>
      <c r="B92" s="4">
        <v>161</v>
      </c>
      <c r="C92" s="456" t="s">
        <v>2559</v>
      </c>
      <c r="D92" s="4">
        <v>175</v>
      </c>
      <c r="E92" s="456" t="s">
        <v>2559</v>
      </c>
    </row>
    <row r="93" spans="1:5" ht="17.25" x14ac:dyDescent="0.25">
      <c r="A93" s="2" t="s">
        <v>1291</v>
      </c>
      <c r="B93" s="6">
        <v>6220</v>
      </c>
      <c r="C93" s="456" t="s">
        <v>2559</v>
      </c>
      <c r="D93" s="6">
        <v>10303</v>
      </c>
      <c r="E93" s="456" t="s">
        <v>2559</v>
      </c>
    </row>
    <row r="94" spans="1:5" ht="17.25" x14ac:dyDescent="0.25">
      <c r="A94" s="2" t="s">
        <v>2653</v>
      </c>
      <c r="B94" s="6">
        <v>6381</v>
      </c>
      <c r="C94" s="456" t="s">
        <v>2559</v>
      </c>
      <c r="D94" s="6">
        <v>10478</v>
      </c>
      <c r="E94" s="456" t="s">
        <v>2559</v>
      </c>
    </row>
    <row r="95" spans="1:5" ht="30" x14ac:dyDescent="0.25">
      <c r="A95" s="2" t="s">
        <v>2583</v>
      </c>
      <c r="B95" s="4"/>
      <c r="C95" s="4"/>
      <c r="D95" s="4"/>
      <c r="E95" s="4"/>
    </row>
    <row r="96" spans="1:5" ht="30" x14ac:dyDescent="0.25">
      <c r="A96" s="3" t="s">
        <v>2534</v>
      </c>
      <c r="B96" s="4"/>
      <c r="C96" s="4"/>
      <c r="D96" s="4"/>
      <c r="E96" s="4"/>
    </row>
    <row r="97" spans="1:5" ht="17.25" x14ac:dyDescent="0.25">
      <c r="A97" s="2" t="s">
        <v>2649</v>
      </c>
      <c r="B97" s="4">
        <v>836</v>
      </c>
      <c r="C97" s="456" t="s">
        <v>2561</v>
      </c>
      <c r="D97" s="6">
        <v>1220</v>
      </c>
      <c r="E97" s="456" t="s">
        <v>2561</v>
      </c>
    </row>
    <row r="98" spans="1:5" ht="17.25" x14ac:dyDescent="0.25">
      <c r="A98" s="2" t="s">
        <v>2650</v>
      </c>
      <c r="B98" s="4">
        <v>470</v>
      </c>
      <c r="C98" s="456" t="s">
        <v>2561</v>
      </c>
      <c r="D98" s="4">
        <v>153</v>
      </c>
      <c r="E98" s="456" t="s">
        <v>2561</v>
      </c>
    </row>
    <row r="99" spans="1:5" ht="17.25" x14ac:dyDescent="0.25">
      <c r="A99" s="2" t="s">
        <v>2651</v>
      </c>
      <c r="B99" s="4">
        <v>145</v>
      </c>
      <c r="C99" s="456" t="s">
        <v>2561</v>
      </c>
      <c r="D99" s="4">
        <v>149</v>
      </c>
      <c r="E99" s="456" t="s">
        <v>2561</v>
      </c>
    </row>
    <row r="100" spans="1:5" ht="17.25" x14ac:dyDescent="0.25">
      <c r="A100" s="2" t="s">
        <v>2652</v>
      </c>
      <c r="B100" s="6">
        <v>1451</v>
      </c>
      <c r="C100" s="456" t="s">
        <v>2561</v>
      </c>
      <c r="D100" s="6">
        <v>1522</v>
      </c>
      <c r="E100" s="456" t="s">
        <v>2561</v>
      </c>
    </row>
    <row r="101" spans="1:5" ht="17.25" x14ac:dyDescent="0.25">
      <c r="A101" s="2" t="s">
        <v>1291</v>
      </c>
      <c r="B101" s="6">
        <v>21247</v>
      </c>
      <c r="C101" s="456" t="s">
        <v>2561</v>
      </c>
      <c r="D101" s="6">
        <v>25791</v>
      </c>
      <c r="E101" s="456" t="s">
        <v>2561</v>
      </c>
    </row>
    <row r="102" spans="1:5" ht="17.25" x14ac:dyDescent="0.25">
      <c r="A102" s="2" t="s">
        <v>2653</v>
      </c>
      <c r="B102" s="6">
        <v>22698</v>
      </c>
      <c r="C102" s="456" t="s">
        <v>2561</v>
      </c>
      <c r="D102" s="6">
        <v>27313</v>
      </c>
      <c r="E102" s="456" t="s">
        <v>2561</v>
      </c>
    </row>
    <row r="103" spans="1:5" ht="30" x14ac:dyDescent="0.25">
      <c r="A103" s="2" t="s">
        <v>2584</v>
      </c>
      <c r="B103" s="4"/>
      <c r="C103" s="4"/>
      <c r="D103" s="4"/>
      <c r="E103" s="4"/>
    </row>
    <row r="104" spans="1:5" ht="30" x14ac:dyDescent="0.25">
      <c r="A104" s="3" t="s">
        <v>2534</v>
      </c>
      <c r="B104" s="4"/>
      <c r="C104" s="4"/>
      <c r="D104" s="4"/>
      <c r="E104" s="4"/>
    </row>
    <row r="105" spans="1:5" x14ac:dyDescent="0.25">
      <c r="A105" s="2" t="s">
        <v>2649</v>
      </c>
      <c r="B105" s="4">
        <v>14</v>
      </c>
      <c r="C105" s="4"/>
      <c r="D105" s="4">
        <v>28</v>
      </c>
      <c r="E105" s="4"/>
    </row>
    <row r="106" spans="1:5" x14ac:dyDescent="0.25">
      <c r="A106" s="2" t="s">
        <v>2650</v>
      </c>
      <c r="B106" s="4">
        <v>9</v>
      </c>
      <c r="C106" s="4"/>
      <c r="D106" s="4">
        <v>2</v>
      </c>
      <c r="E106" s="4"/>
    </row>
    <row r="107" spans="1:5" x14ac:dyDescent="0.25">
      <c r="A107" s="2" t="s">
        <v>2652</v>
      </c>
      <c r="B107" s="4">
        <v>23</v>
      </c>
      <c r="C107" s="4"/>
      <c r="D107" s="4">
        <v>30</v>
      </c>
      <c r="E107" s="4"/>
    </row>
    <row r="108" spans="1:5" x14ac:dyDescent="0.25">
      <c r="A108" s="2" t="s">
        <v>1291</v>
      </c>
      <c r="B108" s="4">
        <v>629</v>
      </c>
      <c r="C108" s="4"/>
      <c r="D108" s="4">
        <v>889</v>
      </c>
      <c r="E108" s="4"/>
    </row>
    <row r="109" spans="1:5" x14ac:dyDescent="0.25">
      <c r="A109" s="2" t="s">
        <v>2653</v>
      </c>
      <c r="B109" s="4">
        <v>652</v>
      </c>
      <c r="C109" s="4"/>
      <c r="D109" s="4">
        <v>919</v>
      </c>
      <c r="E109" s="4"/>
    </row>
    <row r="110" spans="1:5" ht="30" x14ac:dyDescent="0.25">
      <c r="A110" s="2" t="s">
        <v>2585</v>
      </c>
      <c r="B110" s="4"/>
      <c r="C110" s="4"/>
      <c r="D110" s="4"/>
      <c r="E110" s="4"/>
    </row>
    <row r="111" spans="1:5" ht="30" x14ac:dyDescent="0.25">
      <c r="A111" s="3" t="s">
        <v>2534</v>
      </c>
      <c r="B111" s="4"/>
      <c r="C111" s="4"/>
      <c r="D111" s="4"/>
      <c r="E111" s="4"/>
    </row>
    <row r="112" spans="1:5" x14ac:dyDescent="0.25">
      <c r="A112" s="2" t="s">
        <v>2650</v>
      </c>
      <c r="B112" s="4">
        <v>82</v>
      </c>
      <c r="C112" s="4"/>
      <c r="D112" s="4"/>
      <c r="E112" s="4"/>
    </row>
    <row r="113" spans="1:5" x14ac:dyDescent="0.25">
      <c r="A113" s="2" t="s">
        <v>2651</v>
      </c>
      <c r="B113" s="4">
        <v>369</v>
      </c>
      <c r="C113" s="4"/>
      <c r="D113" s="4"/>
      <c r="E113" s="4"/>
    </row>
    <row r="114" spans="1:5" x14ac:dyDescent="0.25">
      <c r="A114" s="2" t="s">
        <v>2652</v>
      </c>
      <c r="B114" s="4">
        <v>451</v>
      </c>
      <c r="C114" s="4"/>
      <c r="D114" s="4"/>
      <c r="E114" s="4"/>
    </row>
    <row r="115" spans="1:5" x14ac:dyDescent="0.25">
      <c r="A115" s="2" t="s">
        <v>1291</v>
      </c>
      <c r="B115" s="6">
        <v>2725</v>
      </c>
      <c r="C115" s="4"/>
      <c r="D115" s="6">
        <v>4683</v>
      </c>
      <c r="E115" s="4"/>
    </row>
    <row r="116" spans="1:5" x14ac:dyDescent="0.25">
      <c r="A116" s="2" t="s">
        <v>2653</v>
      </c>
      <c r="B116" s="6">
        <v>3176</v>
      </c>
      <c r="C116" s="4"/>
      <c r="D116" s="6">
        <v>4683</v>
      </c>
      <c r="E116" s="4"/>
    </row>
    <row r="117" spans="1:5" ht="45" x14ac:dyDescent="0.25">
      <c r="A117" s="2" t="s">
        <v>2586</v>
      </c>
      <c r="B117" s="4"/>
      <c r="C117" s="4"/>
      <c r="D117" s="4"/>
      <c r="E117" s="4"/>
    </row>
    <row r="118" spans="1:5" ht="30" x14ac:dyDescent="0.25">
      <c r="A118" s="3" t="s">
        <v>2534</v>
      </c>
      <c r="B118" s="4"/>
      <c r="C118" s="4"/>
      <c r="D118" s="4"/>
      <c r="E118" s="4"/>
    </row>
    <row r="119" spans="1:5" x14ac:dyDescent="0.25">
      <c r="A119" s="2" t="s">
        <v>1291</v>
      </c>
      <c r="B119" s="6">
        <v>1595</v>
      </c>
      <c r="C119" s="4"/>
      <c r="D119" s="6">
        <v>2141</v>
      </c>
      <c r="E119" s="4"/>
    </row>
    <row r="120" spans="1:5" x14ac:dyDescent="0.25">
      <c r="A120" s="2" t="s">
        <v>2653</v>
      </c>
      <c r="B120" s="6">
        <v>1595</v>
      </c>
      <c r="C120" s="4"/>
      <c r="D120" s="6">
        <v>2141</v>
      </c>
      <c r="E120" s="4"/>
    </row>
    <row r="121" spans="1:5" ht="45" x14ac:dyDescent="0.25">
      <c r="A121" s="2" t="s">
        <v>2587</v>
      </c>
      <c r="B121" s="4"/>
      <c r="C121" s="4"/>
      <c r="D121" s="4"/>
      <c r="E121" s="4"/>
    </row>
    <row r="122" spans="1:5" ht="30" x14ac:dyDescent="0.25">
      <c r="A122" s="3" t="s">
        <v>2534</v>
      </c>
      <c r="B122" s="4"/>
      <c r="C122" s="4"/>
      <c r="D122" s="4"/>
      <c r="E122" s="4"/>
    </row>
    <row r="123" spans="1:5" x14ac:dyDescent="0.25">
      <c r="A123" s="2" t="s">
        <v>1291</v>
      </c>
      <c r="B123" s="6">
        <v>1130</v>
      </c>
      <c r="C123" s="4"/>
      <c r="D123" s="6">
        <v>2081</v>
      </c>
      <c r="E123" s="4"/>
    </row>
    <row r="124" spans="1:5" x14ac:dyDescent="0.25">
      <c r="A124" s="2" t="s">
        <v>2653</v>
      </c>
      <c r="B124" s="6">
        <v>1130</v>
      </c>
      <c r="C124" s="4"/>
      <c r="D124" s="6">
        <v>2081</v>
      </c>
      <c r="E124" s="4"/>
    </row>
    <row r="125" spans="1:5" ht="45" x14ac:dyDescent="0.25">
      <c r="A125" s="2" t="s">
        <v>2588</v>
      </c>
      <c r="B125" s="4"/>
      <c r="C125" s="4"/>
      <c r="D125" s="4"/>
      <c r="E125" s="4"/>
    </row>
    <row r="126" spans="1:5" ht="30" x14ac:dyDescent="0.25">
      <c r="A126" s="3" t="s">
        <v>2534</v>
      </c>
      <c r="B126" s="4"/>
      <c r="C126" s="4"/>
      <c r="D126" s="4"/>
      <c r="E126" s="4"/>
    </row>
    <row r="127" spans="1:5" ht="17.25" x14ac:dyDescent="0.25">
      <c r="A127" s="2" t="s">
        <v>2651</v>
      </c>
      <c r="B127" s="4">
        <v>369</v>
      </c>
      <c r="C127" s="456" t="s">
        <v>2559</v>
      </c>
      <c r="D127" s="4"/>
      <c r="E127" s="4"/>
    </row>
    <row r="128" spans="1:5" ht="17.25" x14ac:dyDescent="0.25">
      <c r="A128" s="2" t="s">
        <v>2652</v>
      </c>
      <c r="B128" s="4">
        <v>369</v>
      </c>
      <c r="C128" s="456" t="s">
        <v>2559</v>
      </c>
      <c r="D128" s="4"/>
      <c r="E128" s="4"/>
    </row>
    <row r="129" spans="1:5" ht="17.25" x14ac:dyDescent="0.25">
      <c r="A129" s="2" t="s">
        <v>1291</v>
      </c>
      <c r="B129" s="4"/>
      <c r="C129" s="4"/>
      <c r="D129" s="4">
        <v>371</v>
      </c>
      <c r="E129" s="456" t="s">
        <v>2559</v>
      </c>
    </row>
    <row r="130" spans="1:5" ht="17.25" x14ac:dyDescent="0.25">
      <c r="A130" s="2" t="s">
        <v>2653</v>
      </c>
      <c r="B130" s="4">
        <v>369</v>
      </c>
      <c r="C130" s="456" t="s">
        <v>2559</v>
      </c>
      <c r="D130" s="4">
        <v>371</v>
      </c>
      <c r="E130" s="456" t="s">
        <v>2559</v>
      </c>
    </row>
    <row r="131" spans="1:5" ht="45" x14ac:dyDescent="0.25">
      <c r="A131" s="2" t="s">
        <v>2589</v>
      </c>
      <c r="B131" s="4"/>
      <c r="C131" s="4"/>
      <c r="D131" s="4"/>
      <c r="E131" s="4"/>
    </row>
    <row r="132" spans="1:5" ht="30" x14ac:dyDescent="0.25">
      <c r="A132" s="3" t="s">
        <v>2534</v>
      </c>
      <c r="B132" s="4"/>
      <c r="C132" s="4"/>
      <c r="D132" s="4"/>
      <c r="E132" s="4"/>
    </row>
    <row r="133" spans="1:5" ht="17.25" x14ac:dyDescent="0.25">
      <c r="A133" s="2" t="s">
        <v>2650</v>
      </c>
      <c r="B133" s="4">
        <v>82</v>
      </c>
      <c r="C133" s="456" t="s">
        <v>2561</v>
      </c>
      <c r="D133" s="4"/>
      <c r="E133" s="4"/>
    </row>
    <row r="134" spans="1:5" ht="17.25" x14ac:dyDescent="0.25">
      <c r="A134" s="2" t="s">
        <v>2652</v>
      </c>
      <c r="B134" s="4">
        <v>82</v>
      </c>
      <c r="C134" s="456" t="s">
        <v>2561</v>
      </c>
      <c r="D134" s="4"/>
      <c r="E134" s="4"/>
    </row>
    <row r="135" spans="1:5" ht="17.25" x14ac:dyDescent="0.25">
      <c r="A135" s="2" t="s">
        <v>1291</v>
      </c>
      <c r="B135" s="4"/>
      <c r="C135" s="4"/>
      <c r="D135" s="4">
        <v>90</v>
      </c>
      <c r="E135" s="456" t="s">
        <v>2561</v>
      </c>
    </row>
    <row r="136" spans="1:5" ht="17.25" x14ac:dyDescent="0.25">
      <c r="A136" s="2" t="s">
        <v>2653</v>
      </c>
      <c r="B136" s="8">
        <v>82</v>
      </c>
      <c r="C136" s="456" t="s">
        <v>2561</v>
      </c>
      <c r="D136" s="8">
        <v>90</v>
      </c>
      <c r="E136" s="456" t="s">
        <v>2561</v>
      </c>
    </row>
    <row r="137" spans="1:5" x14ac:dyDescent="0.25">
      <c r="A137" s="32"/>
      <c r="B137" s="32"/>
      <c r="C137" s="32"/>
      <c r="D137" s="32"/>
      <c r="E137" s="32"/>
    </row>
    <row r="138" spans="1:5" ht="15" customHeight="1" x14ac:dyDescent="0.25">
      <c r="A138" s="2" t="s">
        <v>2559</v>
      </c>
      <c r="B138" s="14" t="s">
        <v>2564</v>
      </c>
      <c r="C138" s="14"/>
      <c r="D138" s="14"/>
      <c r="E138" s="14"/>
    </row>
    <row r="139" spans="1:5" ht="15" customHeight="1" x14ac:dyDescent="0.25">
      <c r="A139" s="2" t="s">
        <v>2561</v>
      </c>
      <c r="B139" s="14" t="s">
        <v>2565</v>
      </c>
      <c r="C139" s="14"/>
      <c r="D139" s="14"/>
      <c r="E139" s="14"/>
    </row>
  </sheetData>
  <mergeCells count="5">
    <mergeCell ref="B1:C2"/>
    <mergeCell ref="D1:E2"/>
    <mergeCell ref="A137:E137"/>
    <mergeCell ref="B138:E138"/>
    <mergeCell ref="B139:E13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7"/>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 min="6" max="6" width="9.42578125" customWidth="1"/>
    <col min="7" max="7" width="2.5703125" customWidth="1"/>
  </cols>
  <sheetData>
    <row r="1" spans="1:7" ht="60" x14ac:dyDescent="0.25">
      <c r="A1" s="1" t="s">
        <v>2654</v>
      </c>
      <c r="B1" s="9" t="s">
        <v>3</v>
      </c>
      <c r="C1" s="9"/>
      <c r="D1" s="9" t="s">
        <v>29</v>
      </c>
      <c r="E1" s="9"/>
      <c r="F1" s="9" t="s">
        <v>84</v>
      </c>
      <c r="G1" s="9"/>
    </row>
    <row r="2" spans="1:7" ht="30" x14ac:dyDescent="0.25">
      <c r="A2" s="1" t="s">
        <v>28</v>
      </c>
      <c r="B2" s="9"/>
      <c r="C2" s="9"/>
      <c r="D2" s="9"/>
      <c r="E2" s="9"/>
      <c r="F2" s="9"/>
      <c r="G2" s="9"/>
    </row>
    <row r="3" spans="1:7" ht="30" x14ac:dyDescent="0.25">
      <c r="A3" s="3" t="s">
        <v>2534</v>
      </c>
      <c r="B3" s="4"/>
      <c r="C3" s="4"/>
      <c r="D3" s="4"/>
      <c r="E3" s="4"/>
      <c r="F3" s="4"/>
      <c r="G3" s="4"/>
    </row>
    <row r="4" spans="1:7" ht="30" x14ac:dyDescent="0.25">
      <c r="A4" s="2" t="s">
        <v>2567</v>
      </c>
      <c r="B4" s="8">
        <v>1226676</v>
      </c>
      <c r="C4" s="4"/>
      <c r="D4" s="8">
        <v>1036986</v>
      </c>
      <c r="E4" s="4"/>
      <c r="F4" s="8">
        <v>936199</v>
      </c>
      <c r="G4" s="4"/>
    </row>
    <row r="5" spans="1:7" x14ac:dyDescent="0.25">
      <c r="A5" s="2" t="s">
        <v>2655</v>
      </c>
      <c r="B5" s="4"/>
      <c r="C5" s="4"/>
      <c r="D5" s="4"/>
      <c r="E5" s="4"/>
      <c r="F5" s="4"/>
      <c r="G5" s="4"/>
    </row>
    <row r="6" spans="1:7" ht="30" x14ac:dyDescent="0.25">
      <c r="A6" s="3" t="s">
        <v>2534</v>
      </c>
      <c r="B6" s="4"/>
      <c r="C6" s="4"/>
      <c r="D6" s="4"/>
      <c r="E6" s="4"/>
      <c r="F6" s="4"/>
      <c r="G6" s="4"/>
    </row>
    <row r="7" spans="1:7" ht="30" x14ac:dyDescent="0.25">
      <c r="A7" s="2" t="s">
        <v>2567</v>
      </c>
      <c r="B7" s="6">
        <v>1177523</v>
      </c>
      <c r="C7" s="4"/>
      <c r="D7" s="6">
        <v>991677</v>
      </c>
      <c r="E7" s="4"/>
      <c r="F7" s="4"/>
      <c r="G7" s="4"/>
    </row>
    <row r="8" spans="1:7" x14ac:dyDescent="0.25">
      <c r="A8" s="2" t="s">
        <v>2541</v>
      </c>
      <c r="B8" s="4"/>
      <c r="C8" s="4"/>
      <c r="D8" s="4"/>
      <c r="E8" s="4"/>
      <c r="F8" s="4"/>
      <c r="G8" s="4"/>
    </row>
    <row r="9" spans="1:7" ht="30" x14ac:dyDescent="0.25">
      <c r="A9" s="3" t="s">
        <v>2534</v>
      </c>
      <c r="B9" s="4"/>
      <c r="C9" s="4"/>
      <c r="D9" s="4"/>
      <c r="E9" s="4"/>
      <c r="F9" s="4"/>
      <c r="G9" s="4"/>
    </row>
    <row r="10" spans="1:7" ht="30" x14ac:dyDescent="0.25">
      <c r="A10" s="2" t="s">
        <v>2567</v>
      </c>
      <c r="B10" s="6">
        <v>20484</v>
      </c>
      <c r="C10" s="4"/>
      <c r="D10" s="6">
        <v>22532</v>
      </c>
      <c r="E10" s="4"/>
      <c r="F10" s="4"/>
      <c r="G10" s="4"/>
    </row>
    <row r="11" spans="1:7" x14ac:dyDescent="0.25">
      <c r="A11" s="2" t="s">
        <v>2656</v>
      </c>
      <c r="B11" s="4"/>
      <c r="C11" s="4"/>
      <c r="D11" s="4"/>
      <c r="E11" s="4"/>
      <c r="F11" s="4"/>
      <c r="G11" s="4"/>
    </row>
    <row r="12" spans="1:7" ht="30" x14ac:dyDescent="0.25">
      <c r="A12" s="3" t="s">
        <v>2534</v>
      </c>
      <c r="B12" s="4"/>
      <c r="C12" s="4"/>
      <c r="D12" s="4"/>
      <c r="E12" s="4"/>
      <c r="F12" s="4"/>
      <c r="G12" s="4"/>
    </row>
    <row r="13" spans="1:7" ht="30" x14ac:dyDescent="0.25">
      <c r="A13" s="2" t="s">
        <v>2567</v>
      </c>
      <c r="B13" s="6">
        <v>28669</v>
      </c>
      <c r="C13" s="4"/>
      <c r="D13" s="6">
        <v>17553</v>
      </c>
      <c r="E13" s="4"/>
      <c r="F13" s="4"/>
      <c r="G13" s="4"/>
    </row>
    <row r="14" spans="1:7" x14ac:dyDescent="0.25">
      <c r="A14" s="2" t="s">
        <v>2657</v>
      </c>
      <c r="B14" s="4"/>
      <c r="C14" s="4"/>
      <c r="D14" s="4"/>
      <c r="E14" s="4"/>
      <c r="F14" s="4"/>
      <c r="G14" s="4"/>
    </row>
    <row r="15" spans="1:7" ht="30" x14ac:dyDescent="0.25">
      <c r="A15" s="3" t="s">
        <v>2534</v>
      </c>
      <c r="B15" s="4"/>
      <c r="C15" s="4"/>
      <c r="D15" s="4"/>
      <c r="E15" s="4"/>
      <c r="F15" s="4"/>
      <c r="G15" s="4"/>
    </row>
    <row r="16" spans="1:7" ht="30" x14ac:dyDescent="0.25">
      <c r="A16" s="2" t="s">
        <v>2567</v>
      </c>
      <c r="B16" s="4"/>
      <c r="C16" s="4"/>
      <c r="D16" s="6">
        <v>5224</v>
      </c>
      <c r="E16" s="4"/>
      <c r="F16" s="4"/>
      <c r="G16" s="4"/>
    </row>
    <row r="17" spans="1:7" x14ac:dyDescent="0.25">
      <c r="A17" s="2" t="s">
        <v>2557</v>
      </c>
      <c r="B17" s="4"/>
      <c r="C17" s="4"/>
      <c r="D17" s="4"/>
      <c r="E17" s="4"/>
      <c r="F17" s="4"/>
      <c r="G17" s="4"/>
    </row>
    <row r="18" spans="1:7" ht="30" x14ac:dyDescent="0.25">
      <c r="A18" s="3" t="s">
        <v>2534</v>
      </c>
      <c r="B18" s="4"/>
      <c r="C18" s="4"/>
      <c r="D18" s="4"/>
      <c r="E18" s="4"/>
      <c r="F18" s="4"/>
      <c r="G18" s="4"/>
    </row>
    <row r="19" spans="1:7" ht="30" x14ac:dyDescent="0.25">
      <c r="A19" s="2" t="s">
        <v>2567</v>
      </c>
      <c r="B19" s="6">
        <v>207288</v>
      </c>
      <c r="C19" s="4"/>
      <c r="D19" s="6">
        <v>200334</v>
      </c>
      <c r="E19" s="4"/>
      <c r="F19" s="6">
        <v>202926</v>
      </c>
      <c r="G19" s="4"/>
    </row>
    <row r="20" spans="1:7" x14ac:dyDescent="0.25">
      <c r="A20" s="2" t="s">
        <v>2543</v>
      </c>
      <c r="B20" s="4"/>
      <c r="C20" s="4"/>
      <c r="D20" s="4"/>
      <c r="E20" s="4"/>
      <c r="F20" s="4"/>
      <c r="G20" s="4"/>
    </row>
    <row r="21" spans="1:7" ht="30" x14ac:dyDescent="0.25">
      <c r="A21" s="3" t="s">
        <v>2534</v>
      </c>
      <c r="B21" s="4"/>
      <c r="C21" s="4"/>
      <c r="D21" s="4"/>
      <c r="E21" s="4"/>
      <c r="F21" s="4"/>
      <c r="G21" s="4"/>
    </row>
    <row r="22" spans="1:7" ht="30" x14ac:dyDescent="0.25">
      <c r="A22" s="2" t="s">
        <v>2567</v>
      </c>
      <c r="B22" s="6">
        <v>829112</v>
      </c>
      <c r="C22" s="4"/>
      <c r="D22" s="6">
        <v>678122</v>
      </c>
      <c r="E22" s="4"/>
      <c r="F22" s="6">
        <v>588268</v>
      </c>
      <c r="G22" s="4"/>
    </row>
    <row r="23" spans="1:7" x14ac:dyDescent="0.25">
      <c r="A23" s="2" t="s">
        <v>2558</v>
      </c>
      <c r="B23" s="4"/>
      <c r="C23" s="4"/>
      <c r="D23" s="4"/>
      <c r="E23" s="4"/>
      <c r="F23" s="4"/>
      <c r="G23" s="4"/>
    </row>
    <row r="24" spans="1:7" ht="30" x14ac:dyDescent="0.25">
      <c r="A24" s="3" t="s">
        <v>2534</v>
      </c>
      <c r="B24" s="4"/>
      <c r="C24" s="4"/>
      <c r="D24" s="4"/>
      <c r="E24" s="4"/>
      <c r="F24" s="4"/>
      <c r="G24" s="4"/>
    </row>
    <row r="25" spans="1:7" ht="30" x14ac:dyDescent="0.25">
      <c r="A25" s="2" t="s">
        <v>2567</v>
      </c>
      <c r="B25" s="6">
        <v>73497</v>
      </c>
      <c r="C25" s="4"/>
      <c r="D25" s="6">
        <v>37507</v>
      </c>
      <c r="E25" s="4"/>
      <c r="F25" s="6">
        <v>23310</v>
      </c>
      <c r="G25" s="4"/>
    </row>
    <row r="26" spans="1:7" x14ac:dyDescent="0.25">
      <c r="A26" s="2" t="s">
        <v>2544</v>
      </c>
      <c r="B26" s="4"/>
      <c r="C26" s="4"/>
      <c r="D26" s="4"/>
      <c r="E26" s="4"/>
      <c r="F26" s="4"/>
      <c r="G26" s="4"/>
    </row>
    <row r="27" spans="1:7" ht="30" x14ac:dyDescent="0.25">
      <c r="A27" s="3" t="s">
        <v>2534</v>
      </c>
      <c r="B27" s="4"/>
      <c r="C27" s="4"/>
      <c r="D27" s="4"/>
      <c r="E27" s="4"/>
      <c r="F27" s="4"/>
      <c r="G27" s="4"/>
    </row>
    <row r="28" spans="1:7" ht="30" x14ac:dyDescent="0.25">
      <c r="A28" s="2" t="s">
        <v>2567</v>
      </c>
      <c r="B28" s="6">
        <v>60994</v>
      </c>
      <c r="C28" s="4"/>
      <c r="D28" s="6">
        <v>63508</v>
      </c>
      <c r="E28" s="4"/>
      <c r="F28" s="6">
        <v>59668</v>
      </c>
      <c r="G28" s="456" t="s">
        <v>2559</v>
      </c>
    </row>
    <row r="29" spans="1:7" x14ac:dyDescent="0.25">
      <c r="A29" s="2" t="s">
        <v>2560</v>
      </c>
      <c r="B29" s="4"/>
      <c r="C29" s="4"/>
      <c r="D29" s="4"/>
      <c r="E29" s="4"/>
      <c r="F29" s="4"/>
      <c r="G29" s="4"/>
    </row>
    <row r="30" spans="1:7" ht="30" x14ac:dyDescent="0.25">
      <c r="A30" s="3" t="s">
        <v>2534</v>
      </c>
      <c r="B30" s="4"/>
      <c r="C30" s="4"/>
      <c r="D30" s="4"/>
      <c r="E30" s="4"/>
      <c r="F30" s="4"/>
      <c r="G30" s="4"/>
    </row>
    <row r="31" spans="1:7" ht="30" x14ac:dyDescent="0.25">
      <c r="A31" s="2" t="s">
        <v>2567</v>
      </c>
      <c r="B31" s="6">
        <v>52955</v>
      </c>
      <c r="C31" s="4"/>
      <c r="D31" s="6">
        <v>56063</v>
      </c>
      <c r="E31" s="4"/>
      <c r="F31" s="6">
        <v>60393</v>
      </c>
      <c r="G31" s="456" t="s">
        <v>2561</v>
      </c>
    </row>
    <row r="32" spans="1:7" x14ac:dyDescent="0.25">
      <c r="A32" s="2" t="s">
        <v>2562</v>
      </c>
      <c r="B32" s="4"/>
      <c r="C32" s="4"/>
      <c r="D32" s="4"/>
      <c r="E32" s="4"/>
      <c r="F32" s="4"/>
      <c r="G32" s="4"/>
    </row>
    <row r="33" spans="1:7" ht="30" x14ac:dyDescent="0.25">
      <c r="A33" s="3" t="s">
        <v>2534</v>
      </c>
      <c r="B33" s="4"/>
      <c r="C33" s="4"/>
      <c r="D33" s="4"/>
      <c r="E33" s="4"/>
      <c r="F33" s="4"/>
      <c r="G33" s="4"/>
    </row>
    <row r="34" spans="1:7" ht="30" x14ac:dyDescent="0.25">
      <c r="A34" s="2" t="s">
        <v>2567</v>
      </c>
      <c r="B34" s="6">
        <v>2830</v>
      </c>
      <c r="C34" s="4"/>
      <c r="D34" s="6">
        <v>1452</v>
      </c>
      <c r="E34" s="4"/>
      <c r="F34" s="6">
        <v>1634</v>
      </c>
      <c r="G34" s="4"/>
    </row>
    <row r="35" spans="1:7" x14ac:dyDescent="0.25">
      <c r="A35" s="2" t="s">
        <v>2571</v>
      </c>
      <c r="B35" s="4"/>
      <c r="C35" s="4"/>
      <c r="D35" s="4"/>
      <c r="E35" s="4"/>
      <c r="F35" s="4"/>
      <c r="G35" s="4"/>
    </row>
    <row r="36" spans="1:7" ht="30" x14ac:dyDescent="0.25">
      <c r="A36" s="3" t="s">
        <v>2534</v>
      </c>
      <c r="B36" s="4"/>
      <c r="C36" s="4"/>
      <c r="D36" s="4"/>
      <c r="E36" s="4"/>
      <c r="F36" s="4"/>
      <c r="G36" s="4"/>
    </row>
    <row r="37" spans="1:7" ht="30" x14ac:dyDescent="0.25">
      <c r="A37" s="2" t="s">
        <v>2567</v>
      </c>
      <c r="B37" s="6">
        <v>1017527</v>
      </c>
      <c r="C37" s="4"/>
      <c r="D37" s="6">
        <v>766658</v>
      </c>
      <c r="E37" s="4"/>
      <c r="F37" s="6">
        <v>609424</v>
      </c>
      <c r="G37" s="4"/>
    </row>
    <row r="38" spans="1:7" ht="30" x14ac:dyDescent="0.25">
      <c r="A38" s="2" t="s">
        <v>2658</v>
      </c>
      <c r="B38" s="4"/>
      <c r="C38" s="4"/>
      <c r="D38" s="4"/>
      <c r="E38" s="4"/>
      <c r="F38" s="4"/>
      <c r="G38" s="4"/>
    </row>
    <row r="39" spans="1:7" ht="30" x14ac:dyDescent="0.25">
      <c r="A39" s="3" t="s">
        <v>2534</v>
      </c>
      <c r="B39" s="4"/>
      <c r="C39" s="4"/>
      <c r="D39" s="4"/>
      <c r="E39" s="4"/>
      <c r="F39" s="4"/>
      <c r="G39" s="4"/>
    </row>
    <row r="40" spans="1:7" ht="30" x14ac:dyDescent="0.25">
      <c r="A40" s="2" t="s">
        <v>2567</v>
      </c>
      <c r="B40" s="6">
        <v>985565</v>
      </c>
      <c r="C40" s="4"/>
      <c r="D40" s="6">
        <v>745836</v>
      </c>
      <c r="E40" s="4"/>
      <c r="F40" s="4"/>
      <c r="G40" s="4"/>
    </row>
    <row r="41" spans="1:7" ht="30" x14ac:dyDescent="0.25">
      <c r="A41" s="2" t="s">
        <v>2659</v>
      </c>
      <c r="B41" s="4"/>
      <c r="C41" s="4"/>
      <c r="D41" s="4"/>
      <c r="E41" s="4"/>
      <c r="F41" s="4"/>
      <c r="G41" s="4"/>
    </row>
    <row r="42" spans="1:7" ht="30" x14ac:dyDescent="0.25">
      <c r="A42" s="3" t="s">
        <v>2534</v>
      </c>
      <c r="B42" s="4"/>
      <c r="C42" s="4"/>
      <c r="D42" s="4"/>
      <c r="E42" s="4"/>
      <c r="F42" s="4"/>
      <c r="G42" s="4"/>
    </row>
    <row r="43" spans="1:7" ht="30" x14ac:dyDescent="0.25">
      <c r="A43" s="2" t="s">
        <v>2567</v>
      </c>
      <c r="B43" s="6">
        <v>14202</v>
      </c>
      <c r="C43" s="4"/>
      <c r="D43" s="6">
        <v>12836</v>
      </c>
      <c r="E43" s="4"/>
      <c r="F43" s="4"/>
      <c r="G43" s="4"/>
    </row>
    <row r="44" spans="1:7" ht="30" x14ac:dyDescent="0.25">
      <c r="A44" s="2" t="s">
        <v>2660</v>
      </c>
      <c r="B44" s="4"/>
      <c r="C44" s="4"/>
      <c r="D44" s="4"/>
      <c r="E44" s="4"/>
      <c r="F44" s="4"/>
      <c r="G44" s="4"/>
    </row>
    <row r="45" spans="1:7" ht="30" x14ac:dyDescent="0.25">
      <c r="A45" s="3" t="s">
        <v>2534</v>
      </c>
      <c r="B45" s="4"/>
      <c r="C45" s="4"/>
      <c r="D45" s="4"/>
      <c r="E45" s="4"/>
      <c r="F45" s="4"/>
      <c r="G45" s="4"/>
    </row>
    <row r="46" spans="1:7" ht="30" x14ac:dyDescent="0.25">
      <c r="A46" s="2" t="s">
        <v>2567</v>
      </c>
      <c r="B46" s="6">
        <v>17760</v>
      </c>
      <c r="C46" s="4"/>
      <c r="D46" s="6">
        <v>5043</v>
      </c>
      <c r="E46" s="4"/>
      <c r="F46" s="4"/>
      <c r="G46" s="4"/>
    </row>
    <row r="47" spans="1:7" ht="30" x14ac:dyDescent="0.25">
      <c r="A47" s="2" t="s">
        <v>2661</v>
      </c>
      <c r="B47" s="4"/>
      <c r="C47" s="4"/>
      <c r="D47" s="4"/>
      <c r="E47" s="4"/>
      <c r="F47" s="4"/>
      <c r="G47" s="4"/>
    </row>
    <row r="48" spans="1:7" ht="30" x14ac:dyDescent="0.25">
      <c r="A48" s="3" t="s">
        <v>2534</v>
      </c>
      <c r="B48" s="4"/>
      <c r="C48" s="4"/>
      <c r="D48" s="4"/>
      <c r="E48" s="4"/>
      <c r="F48" s="4"/>
      <c r="G48" s="4"/>
    </row>
    <row r="49" spans="1:7" ht="30" x14ac:dyDescent="0.25">
      <c r="A49" s="2" t="s">
        <v>2567</v>
      </c>
      <c r="B49" s="4"/>
      <c r="C49" s="4"/>
      <c r="D49" s="6">
        <v>2943</v>
      </c>
      <c r="E49" s="4"/>
      <c r="F49" s="4"/>
      <c r="G49" s="4"/>
    </row>
    <row r="50" spans="1:7" ht="30" x14ac:dyDescent="0.25">
      <c r="A50" s="2" t="s">
        <v>2572</v>
      </c>
      <c r="B50" s="4"/>
      <c r="C50" s="4"/>
      <c r="D50" s="4"/>
      <c r="E50" s="4"/>
      <c r="F50" s="4"/>
      <c r="G50" s="4"/>
    </row>
    <row r="51" spans="1:7" ht="30" x14ac:dyDescent="0.25">
      <c r="A51" s="3" t="s">
        <v>2534</v>
      </c>
      <c r="B51" s="4"/>
      <c r="C51" s="4"/>
      <c r="D51" s="4"/>
      <c r="E51" s="4"/>
      <c r="F51" s="4"/>
      <c r="G51" s="4"/>
    </row>
    <row r="52" spans="1:7" ht="30" x14ac:dyDescent="0.25">
      <c r="A52" s="2" t="s">
        <v>2567</v>
      </c>
      <c r="B52" s="6">
        <v>124642</v>
      </c>
      <c r="C52" s="4"/>
      <c r="D52" s="6">
        <v>97581</v>
      </c>
      <c r="E52" s="4"/>
      <c r="F52" s="6">
        <v>78007</v>
      </c>
      <c r="G52" s="4"/>
    </row>
    <row r="53" spans="1:7" ht="30" x14ac:dyDescent="0.25">
      <c r="A53" s="2" t="s">
        <v>2662</v>
      </c>
      <c r="B53" s="4"/>
      <c r="C53" s="4"/>
      <c r="D53" s="4"/>
      <c r="E53" s="4"/>
      <c r="F53" s="4"/>
      <c r="G53" s="4"/>
    </row>
    <row r="54" spans="1:7" ht="30" x14ac:dyDescent="0.25">
      <c r="A54" s="3" t="s">
        <v>2534</v>
      </c>
      <c r="B54" s="4"/>
      <c r="C54" s="4"/>
      <c r="D54" s="4"/>
      <c r="E54" s="4"/>
      <c r="F54" s="4"/>
      <c r="G54" s="4"/>
    </row>
    <row r="55" spans="1:7" ht="30" x14ac:dyDescent="0.25">
      <c r="A55" s="2" t="s">
        <v>2567</v>
      </c>
      <c r="B55" s="6">
        <v>113847</v>
      </c>
      <c r="C55" s="4"/>
      <c r="D55" s="6">
        <v>95585</v>
      </c>
      <c r="E55" s="4"/>
      <c r="F55" s="4"/>
      <c r="G55" s="4"/>
    </row>
    <row r="56" spans="1:7" ht="45" x14ac:dyDescent="0.25">
      <c r="A56" s="2" t="s">
        <v>2663</v>
      </c>
      <c r="B56" s="4"/>
      <c r="C56" s="4"/>
      <c r="D56" s="4"/>
      <c r="E56" s="4"/>
      <c r="F56" s="4"/>
      <c r="G56" s="4"/>
    </row>
    <row r="57" spans="1:7" ht="30" x14ac:dyDescent="0.25">
      <c r="A57" s="3" t="s">
        <v>2534</v>
      </c>
      <c r="B57" s="4"/>
      <c r="C57" s="4"/>
      <c r="D57" s="4"/>
      <c r="E57" s="4"/>
      <c r="F57" s="4"/>
      <c r="G57" s="4"/>
    </row>
    <row r="58" spans="1:7" ht="30" x14ac:dyDescent="0.25">
      <c r="A58" s="2" t="s">
        <v>2567</v>
      </c>
      <c r="B58" s="6">
        <v>6921</v>
      </c>
      <c r="C58" s="4"/>
      <c r="D58" s="4">
        <v>553</v>
      </c>
      <c r="E58" s="4"/>
      <c r="F58" s="4"/>
      <c r="G58" s="4"/>
    </row>
    <row r="59" spans="1:7" ht="45" x14ac:dyDescent="0.25">
      <c r="A59" s="2" t="s">
        <v>2664</v>
      </c>
      <c r="B59" s="4"/>
      <c r="C59" s="4"/>
      <c r="D59" s="4"/>
      <c r="E59" s="4"/>
      <c r="F59" s="4"/>
      <c r="G59" s="4"/>
    </row>
    <row r="60" spans="1:7" ht="30" x14ac:dyDescent="0.25">
      <c r="A60" s="3" t="s">
        <v>2534</v>
      </c>
      <c r="B60" s="4"/>
      <c r="C60" s="4"/>
      <c r="D60" s="4"/>
      <c r="E60" s="4"/>
      <c r="F60" s="4"/>
      <c r="G60" s="4"/>
    </row>
    <row r="61" spans="1:7" ht="30" x14ac:dyDescent="0.25">
      <c r="A61" s="2" t="s">
        <v>2567</v>
      </c>
      <c r="B61" s="6">
        <v>3874</v>
      </c>
      <c r="C61" s="4"/>
      <c r="D61" s="6">
        <v>1245</v>
      </c>
      <c r="E61" s="4"/>
      <c r="F61" s="4"/>
      <c r="G61" s="4"/>
    </row>
    <row r="62" spans="1:7" ht="45" x14ac:dyDescent="0.25">
      <c r="A62" s="2" t="s">
        <v>2665</v>
      </c>
      <c r="B62" s="4"/>
      <c r="C62" s="4"/>
      <c r="D62" s="4"/>
      <c r="E62" s="4"/>
      <c r="F62" s="4"/>
      <c r="G62" s="4"/>
    </row>
    <row r="63" spans="1:7" ht="30" x14ac:dyDescent="0.25">
      <c r="A63" s="3" t="s">
        <v>2534</v>
      </c>
      <c r="B63" s="4"/>
      <c r="C63" s="4"/>
      <c r="D63" s="4"/>
      <c r="E63" s="4"/>
      <c r="F63" s="4"/>
      <c r="G63" s="4"/>
    </row>
    <row r="64" spans="1:7" ht="30" x14ac:dyDescent="0.25">
      <c r="A64" s="2" t="s">
        <v>2567</v>
      </c>
      <c r="B64" s="4"/>
      <c r="C64" s="4"/>
      <c r="D64" s="4">
        <v>198</v>
      </c>
      <c r="E64" s="4"/>
      <c r="F64" s="4"/>
      <c r="G64" s="4"/>
    </row>
    <row r="65" spans="1:7" ht="30" x14ac:dyDescent="0.25">
      <c r="A65" s="2" t="s">
        <v>2573</v>
      </c>
      <c r="B65" s="4"/>
      <c r="C65" s="4"/>
      <c r="D65" s="4"/>
      <c r="E65" s="4"/>
      <c r="F65" s="4"/>
      <c r="G65" s="4"/>
    </row>
    <row r="66" spans="1:7" ht="30" x14ac:dyDescent="0.25">
      <c r="A66" s="3" t="s">
        <v>2534</v>
      </c>
      <c r="B66" s="4"/>
      <c r="C66" s="4"/>
      <c r="D66" s="4"/>
      <c r="E66" s="4"/>
      <c r="F66" s="4"/>
      <c r="G66" s="4"/>
    </row>
    <row r="67" spans="1:7" ht="30" x14ac:dyDescent="0.25">
      <c r="A67" s="2" t="s">
        <v>2567</v>
      </c>
      <c r="B67" s="6">
        <v>732791</v>
      </c>
      <c r="C67" s="4"/>
      <c r="D67" s="6">
        <v>549918</v>
      </c>
      <c r="E67" s="4"/>
      <c r="F67" s="6">
        <v>435371</v>
      </c>
      <c r="G67" s="4"/>
    </row>
    <row r="68" spans="1:7" ht="45" x14ac:dyDescent="0.25">
      <c r="A68" s="2" t="s">
        <v>2666</v>
      </c>
      <c r="B68" s="4"/>
      <c r="C68" s="4"/>
      <c r="D68" s="4"/>
      <c r="E68" s="4"/>
      <c r="F68" s="4"/>
      <c r="G68" s="4"/>
    </row>
    <row r="69" spans="1:7" ht="30" x14ac:dyDescent="0.25">
      <c r="A69" s="3" t="s">
        <v>2534</v>
      </c>
      <c r="B69" s="4"/>
      <c r="C69" s="4"/>
      <c r="D69" s="4"/>
      <c r="E69" s="4"/>
      <c r="F69" s="4"/>
      <c r="G69" s="4"/>
    </row>
    <row r="70" spans="1:7" ht="30" x14ac:dyDescent="0.25">
      <c r="A70" s="2" t="s">
        <v>2567</v>
      </c>
      <c r="B70" s="6">
        <v>721075</v>
      </c>
      <c r="C70" s="4"/>
      <c r="D70" s="6">
        <v>539796</v>
      </c>
      <c r="E70" s="4"/>
      <c r="F70" s="4"/>
      <c r="G70" s="4"/>
    </row>
    <row r="71" spans="1:7" ht="45" x14ac:dyDescent="0.25">
      <c r="A71" s="2" t="s">
        <v>2667</v>
      </c>
      <c r="B71" s="4"/>
      <c r="C71" s="4"/>
      <c r="D71" s="4"/>
      <c r="E71" s="4"/>
      <c r="F71" s="4"/>
      <c r="G71" s="4"/>
    </row>
    <row r="72" spans="1:7" ht="30" x14ac:dyDescent="0.25">
      <c r="A72" s="3" t="s">
        <v>2534</v>
      </c>
      <c r="B72" s="4"/>
      <c r="C72" s="4"/>
      <c r="D72" s="4"/>
      <c r="E72" s="4"/>
      <c r="F72" s="4"/>
      <c r="G72" s="4"/>
    </row>
    <row r="73" spans="1:7" ht="30" x14ac:dyDescent="0.25">
      <c r="A73" s="2" t="s">
        <v>2567</v>
      </c>
      <c r="B73" s="6">
        <v>2322</v>
      </c>
      <c r="C73" s="4"/>
      <c r="D73" s="6">
        <v>5022</v>
      </c>
      <c r="E73" s="4"/>
      <c r="F73" s="4"/>
      <c r="G73" s="4"/>
    </row>
    <row r="74" spans="1:7" ht="45" x14ac:dyDescent="0.25">
      <c r="A74" s="2" t="s">
        <v>2668</v>
      </c>
      <c r="B74" s="4"/>
      <c r="C74" s="4"/>
      <c r="D74" s="4"/>
      <c r="E74" s="4"/>
      <c r="F74" s="4"/>
      <c r="G74" s="4"/>
    </row>
    <row r="75" spans="1:7" ht="30" x14ac:dyDescent="0.25">
      <c r="A75" s="3" t="s">
        <v>2534</v>
      </c>
      <c r="B75" s="4"/>
      <c r="C75" s="4"/>
      <c r="D75" s="4"/>
      <c r="E75" s="4"/>
      <c r="F75" s="4"/>
      <c r="G75" s="4"/>
    </row>
    <row r="76" spans="1:7" ht="30" x14ac:dyDescent="0.25">
      <c r="A76" s="2" t="s">
        <v>2567</v>
      </c>
      <c r="B76" s="6">
        <v>9394</v>
      </c>
      <c r="C76" s="4"/>
      <c r="D76" s="6">
        <v>2899</v>
      </c>
      <c r="E76" s="4"/>
      <c r="F76" s="4"/>
      <c r="G76" s="4"/>
    </row>
    <row r="77" spans="1:7" ht="45" x14ac:dyDescent="0.25">
      <c r="A77" s="2" t="s">
        <v>2669</v>
      </c>
      <c r="B77" s="4"/>
      <c r="C77" s="4"/>
      <c r="D77" s="4"/>
      <c r="E77" s="4"/>
      <c r="F77" s="4"/>
      <c r="G77" s="4"/>
    </row>
    <row r="78" spans="1:7" ht="30" x14ac:dyDescent="0.25">
      <c r="A78" s="3" t="s">
        <v>2534</v>
      </c>
      <c r="B78" s="4"/>
      <c r="C78" s="4"/>
      <c r="D78" s="4"/>
      <c r="E78" s="4"/>
      <c r="F78" s="4"/>
      <c r="G78" s="4"/>
    </row>
    <row r="79" spans="1:7" ht="30" x14ac:dyDescent="0.25">
      <c r="A79" s="2" t="s">
        <v>2567</v>
      </c>
      <c r="B79" s="4"/>
      <c r="C79" s="4"/>
      <c r="D79" s="6">
        <v>2201</v>
      </c>
      <c r="E79" s="4"/>
      <c r="F79" s="4"/>
      <c r="G79" s="4"/>
    </row>
    <row r="80" spans="1:7" ht="30" x14ac:dyDescent="0.25">
      <c r="A80" s="2" t="s">
        <v>2574</v>
      </c>
      <c r="B80" s="4"/>
      <c r="C80" s="4"/>
      <c r="D80" s="4"/>
      <c r="E80" s="4"/>
      <c r="F80" s="4"/>
      <c r="G80" s="4"/>
    </row>
    <row r="81" spans="1:7" ht="30" x14ac:dyDescent="0.25">
      <c r="A81" s="3" t="s">
        <v>2534</v>
      </c>
      <c r="B81" s="4"/>
      <c r="C81" s="4"/>
      <c r="D81" s="4"/>
      <c r="E81" s="4"/>
      <c r="F81" s="4"/>
      <c r="G81" s="4"/>
    </row>
    <row r="82" spans="1:7" ht="30" x14ac:dyDescent="0.25">
      <c r="A82" s="2" t="s">
        <v>2567</v>
      </c>
      <c r="B82" s="6">
        <v>73497</v>
      </c>
      <c r="C82" s="4"/>
      <c r="D82" s="6">
        <v>37307</v>
      </c>
      <c r="E82" s="4"/>
      <c r="F82" s="6">
        <v>22267</v>
      </c>
      <c r="G82" s="4"/>
    </row>
    <row r="83" spans="1:7" ht="45" x14ac:dyDescent="0.25">
      <c r="A83" s="2" t="s">
        <v>2670</v>
      </c>
      <c r="B83" s="4"/>
      <c r="C83" s="4"/>
      <c r="D83" s="4"/>
      <c r="E83" s="4"/>
      <c r="F83" s="4"/>
      <c r="G83" s="4"/>
    </row>
    <row r="84" spans="1:7" ht="30" x14ac:dyDescent="0.25">
      <c r="A84" s="3" t="s">
        <v>2534</v>
      </c>
      <c r="B84" s="4"/>
      <c r="C84" s="4"/>
      <c r="D84" s="4"/>
      <c r="E84" s="4"/>
      <c r="F84" s="4"/>
      <c r="G84" s="4"/>
    </row>
    <row r="85" spans="1:7" ht="30" x14ac:dyDescent="0.25">
      <c r="A85" s="2" t="s">
        <v>2567</v>
      </c>
      <c r="B85" s="6">
        <v>73332</v>
      </c>
      <c r="C85" s="4"/>
      <c r="D85" s="6">
        <v>37307</v>
      </c>
      <c r="E85" s="4"/>
      <c r="F85" s="4"/>
      <c r="G85" s="4"/>
    </row>
    <row r="86" spans="1:7" ht="45" x14ac:dyDescent="0.25">
      <c r="A86" s="2" t="s">
        <v>2671</v>
      </c>
      <c r="B86" s="4"/>
      <c r="C86" s="4"/>
      <c r="D86" s="4"/>
      <c r="E86" s="4"/>
      <c r="F86" s="4"/>
      <c r="G86" s="4"/>
    </row>
    <row r="87" spans="1:7" ht="30" x14ac:dyDescent="0.25">
      <c r="A87" s="3" t="s">
        <v>2534</v>
      </c>
      <c r="B87" s="4"/>
      <c r="C87" s="4"/>
      <c r="D87" s="4"/>
      <c r="E87" s="4"/>
      <c r="F87" s="4"/>
      <c r="G87" s="4"/>
    </row>
    <row r="88" spans="1:7" ht="30" x14ac:dyDescent="0.25">
      <c r="A88" s="2" t="s">
        <v>2567</v>
      </c>
      <c r="B88" s="4">
        <v>165</v>
      </c>
      <c r="C88" s="4"/>
      <c r="D88" s="4"/>
      <c r="E88" s="4"/>
      <c r="F88" s="4"/>
      <c r="G88" s="4"/>
    </row>
    <row r="89" spans="1:7" ht="30" x14ac:dyDescent="0.25">
      <c r="A89" s="2" t="s">
        <v>2575</v>
      </c>
      <c r="B89" s="4"/>
      <c r="C89" s="4"/>
      <c r="D89" s="4"/>
      <c r="E89" s="4"/>
      <c r="F89" s="4"/>
      <c r="G89" s="4"/>
    </row>
    <row r="90" spans="1:7" ht="30" x14ac:dyDescent="0.25">
      <c r="A90" s="3" t="s">
        <v>2534</v>
      </c>
      <c r="B90" s="4"/>
      <c r="C90" s="4"/>
      <c r="D90" s="4"/>
      <c r="E90" s="4"/>
      <c r="F90" s="4"/>
      <c r="G90" s="4"/>
    </row>
    <row r="91" spans="1:7" ht="30" x14ac:dyDescent="0.25">
      <c r="A91" s="2" t="s">
        <v>2567</v>
      </c>
      <c r="B91" s="6">
        <v>54244</v>
      </c>
      <c r="C91" s="456" t="s">
        <v>2559</v>
      </c>
      <c r="D91" s="6">
        <v>52659</v>
      </c>
      <c r="E91" s="456" t="s">
        <v>2559</v>
      </c>
      <c r="F91" s="6">
        <v>47250</v>
      </c>
      <c r="G91" s="456" t="s">
        <v>2559</v>
      </c>
    </row>
    <row r="92" spans="1:7" ht="45" x14ac:dyDescent="0.25">
      <c r="A92" s="2" t="s">
        <v>2672</v>
      </c>
      <c r="B92" s="4"/>
      <c r="C92" s="4"/>
      <c r="D92" s="4"/>
      <c r="E92" s="4"/>
      <c r="F92" s="4"/>
      <c r="G92" s="4"/>
    </row>
    <row r="93" spans="1:7" ht="30" x14ac:dyDescent="0.25">
      <c r="A93" s="3" t="s">
        <v>2534</v>
      </c>
      <c r="B93" s="4"/>
      <c r="C93" s="4"/>
      <c r="D93" s="4"/>
      <c r="E93" s="4"/>
      <c r="F93" s="4"/>
      <c r="G93" s="4"/>
    </row>
    <row r="94" spans="1:7" ht="30" x14ac:dyDescent="0.25">
      <c r="A94" s="2" t="s">
        <v>2567</v>
      </c>
      <c r="B94" s="6">
        <v>47866</v>
      </c>
      <c r="C94" s="456" t="s">
        <v>2559</v>
      </c>
      <c r="D94" s="6">
        <v>45010</v>
      </c>
      <c r="E94" s="456" t="s">
        <v>2559</v>
      </c>
      <c r="F94" s="4"/>
      <c r="G94" s="4"/>
    </row>
    <row r="95" spans="1:7" ht="45" x14ac:dyDescent="0.25">
      <c r="A95" s="2" t="s">
        <v>2673</v>
      </c>
      <c r="B95" s="4"/>
      <c r="C95" s="4"/>
      <c r="D95" s="4"/>
      <c r="E95" s="4"/>
      <c r="F95" s="4"/>
      <c r="G95" s="4"/>
    </row>
    <row r="96" spans="1:7" ht="30" x14ac:dyDescent="0.25">
      <c r="A96" s="3" t="s">
        <v>2534</v>
      </c>
      <c r="B96" s="4"/>
      <c r="C96" s="4"/>
      <c r="D96" s="4"/>
      <c r="E96" s="4"/>
      <c r="F96" s="4"/>
      <c r="G96" s="4"/>
    </row>
    <row r="97" spans="1:7" ht="30" x14ac:dyDescent="0.25">
      <c r="A97" s="2" t="s">
        <v>2567</v>
      </c>
      <c r="B97" s="6">
        <v>2020</v>
      </c>
      <c r="C97" s="456" t="s">
        <v>2559</v>
      </c>
      <c r="D97" s="6">
        <v>6581</v>
      </c>
      <c r="E97" s="456" t="s">
        <v>2559</v>
      </c>
      <c r="F97" s="4"/>
      <c r="G97" s="4"/>
    </row>
    <row r="98" spans="1:7" ht="45" x14ac:dyDescent="0.25">
      <c r="A98" s="2" t="s">
        <v>2674</v>
      </c>
      <c r="B98" s="4"/>
      <c r="C98" s="4"/>
      <c r="D98" s="4"/>
      <c r="E98" s="4"/>
      <c r="F98" s="4"/>
      <c r="G98" s="4"/>
    </row>
    <row r="99" spans="1:7" ht="30" x14ac:dyDescent="0.25">
      <c r="A99" s="3" t="s">
        <v>2534</v>
      </c>
      <c r="B99" s="4"/>
      <c r="C99" s="4"/>
      <c r="D99" s="4"/>
      <c r="E99" s="4"/>
      <c r="F99" s="4"/>
      <c r="G99" s="4"/>
    </row>
    <row r="100" spans="1:7" ht="30" x14ac:dyDescent="0.25">
      <c r="A100" s="2" t="s">
        <v>2567</v>
      </c>
      <c r="B100" s="6">
        <v>4358</v>
      </c>
      <c r="C100" s="456" t="s">
        <v>2559</v>
      </c>
      <c r="D100" s="4">
        <v>524</v>
      </c>
      <c r="E100" s="456" t="s">
        <v>2559</v>
      </c>
      <c r="F100" s="4"/>
      <c r="G100" s="4"/>
    </row>
    <row r="101" spans="1:7" ht="45" x14ac:dyDescent="0.25">
      <c r="A101" s="2" t="s">
        <v>2675</v>
      </c>
      <c r="B101" s="4"/>
      <c r="C101" s="4"/>
      <c r="D101" s="4"/>
      <c r="E101" s="4"/>
      <c r="F101" s="4"/>
      <c r="G101" s="4"/>
    </row>
    <row r="102" spans="1:7" ht="30" x14ac:dyDescent="0.25">
      <c r="A102" s="3" t="s">
        <v>2534</v>
      </c>
      <c r="B102" s="4"/>
      <c r="C102" s="4"/>
      <c r="D102" s="4"/>
      <c r="E102" s="4"/>
      <c r="F102" s="4"/>
      <c r="G102" s="4"/>
    </row>
    <row r="103" spans="1:7" ht="30" x14ac:dyDescent="0.25">
      <c r="A103" s="2" t="s">
        <v>2567</v>
      </c>
      <c r="B103" s="4"/>
      <c r="C103" s="4"/>
      <c r="D103" s="4">
        <v>544</v>
      </c>
      <c r="E103" s="456" t="s">
        <v>2559</v>
      </c>
      <c r="F103" s="4"/>
      <c r="G103" s="4"/>
    </row>
    <row r="104" spans="1:7" ht="30" x14ac:dyDescent="0.25">
      <c r="A104" s="2" t="s">
        <v>2576</v>
      </c>
      <c r="B104" s="4"/>
      <c r="C104" s="4"/>
      <c r="D104" s="4"/>
      <c r="E104" s="4"/>
      <c r="F104" s="4"/>
      <c r="G104" s="4"/>
    </row>
    <row r="105" spans="1:7" ht="30" x14ac:dyDescent="0.25">
      <c r="A105" s="3" t="s">
        <v>2534</v>
      </c>
      <c r="B105" s="4"/>
      <c r="C105" s="4"/>
      <c r="D105" s="4"/>
      <c r="E105" s="4"/>
      <c r="F105" s="4"/>
      <c r="G105" s="4"/>
    </row>
    <row r="106" spans="1:7" ht="30" x14ac:dyDescent="0.25">
      <c r="A106" s="2" t="s">
        <v>2567</v>
      </c>
      <c r="B106" s="6">
        <v>30175</v>
      </c>
      <c r="C106" s="456" t="s">
        <v>2561</v>
      </c>
      <c r="D106" s="6">
        <v>28660</v>
      </c>
      <c r="E106" s="456" t="s">
        <v>2561</v>
      </c>
      <c r="F106" s="6">
        <v>25964</v>
      </c>
      <c r="G106" s="456" t="s">
        <v>2561</v>
      </c>
    </row>
    <row r="107" spans="1:7" ht="30" x14ac:dyDescent="0.25">
      <c r="A107" s="2" t="s">
        <v>2676</v>
      </c>
      <c r="B107" s="4"/>
      <c r="C107" s="4"/>
      <c r="D107" s="4"/>
      <c r="E107" s="4"/>
      <c r="F107" s="4"/>
      <c r="G107" s="4"/>
    </row>
    <row r="108" spans="1:7" ht="30" x14ac:dyDescent="0.25">
      <c r="A108" s="3" t="s">
        <v>2534</v>
      </c>
      <c r="B108" s="4"/>
      <c r="C108" s="4"/>
      <c r="D108" s="4"/>
      <c r="E108" s="4"/>
      <c r="F108" s="4"/>
      <c r="G108" s="4"/>
    </row>
    <row r="109" spans="1:7" ht="30" x14ac:dyDescent="0.25">
      <c r="A109" s="2" t="s">
        <v>2567</v>
      </c>
      <c r="B109" s="6">
        <v>29178</v>
      </c>
      <c r="C109" s="456" t="s">
        <v>2561</v>
      </c>
      <c r="D109" s="6">
        <v>27643</v>
      </c>
      <c r="E109" s="456" t="s">
        <v>2561</v>
      </c>
      <c r="F109" s="4"/>
      <c r="G109" s="4"/>
    </row>
    <row r="110" spans="1:7" ht="45" x14ac:dyDescent="0.25">
      <c r="A110" s="2" t="s">
        <v>2677</v>
      </c>
      <c r="B110" s="4"/>
      <c r="C110" s="4"/>
      <c r="D110" s="4"/>
      <c r="E110" s="4"/>
      <c r="F110" s="4"/>
      <c r="G110" s="4"/>
    </row>
    <row r="111" spans="1:7" ht="30" x14ac:dyDescent="0.25">
      <c r="A111" s="3" t="s">
        <v>2534</v>
      </c>
      <c r="B111" s="4"/>
      <c r="C111" s="4"/>
      <c r="D111" s="4"/>
      <c r="E111" s="4"/>
      <c r="F111" s="4"/>
      <c r="G111" s="4"/>
    </row>
    <row r="112" spans="1:7" ht="30" x14ac:dyDescent="0.25">
      <c r="A112" s="2" t="s">
        <v>2567</v>
      </c>
      <c r="B112" s="4">
        <v>863</v>
      </c>
      <c r="C112" s="456" t="s">
        <v>2561</v>
      </c>
      <c r="D112" s="4">
        <v>642</v>
      </c>
      <c r="E112" s="456" t="s">
        <v>2561</v>
      </c>
      <c r="F112" s="4"/>
      <c r="G112" s="4"/>
    </row>
    <row r="113" spans="1:7" ht="45" x14ac:dyDescent="0.25">
      <c r="A113" s="2" t="s">
        <v>2678</v>
      </c>
      <c r="B113" s="4"/>
      <c r="C113" s="4"/>
      <c r="D113" s="4"/>
      <c r="E113" s="4"/>
      <c r="F113" s="4"/>
      <c r="G113" s="4"/>
    </row>
    <row r="114" spans="1:7" ht="30" x14ac:dyDescent="0.25">
      <c r="A114" s="3" t="s">
        <v>2534</v>
      </c>
      <c r="B114" s="4"/>
      <c r="C114" s="4"/>
      <c r="D114" s="4"/>
      <c r="E114" s="4"/>
      <c r="F114" s="4"/>
      <c r="G114" s="4"/>
    </row>
    <row r="115" spans="1:7" ht="30" x14ac:dyDescent="0.25">
      <c r="A115" s="2" t="s">
        <v>2567</v>
      </c>
      <c r="B115" s="4">
        <v>134</v>
      </c>
      <c r="C115" s="456" t="s">
        <v>2561</v>
      </c>
      <c r="D115" s="4">
        <v>375</v>
      </c>
      <c r="E115" s="456" t="s">
        <v>2561</v>
      </c>
      <c r="F115" s="4"/>
      <c r="G115" s="4"/>
    </row>
    <row r="116" spans="1:7" ht="30" x14ac:dyDescent="0.25">
      <c r="A116" s="2" t="s">
        <v>2577</v>
      </c>
      <c r="B116" s="4"/>
      <c r="C116" s="4"/>
      <c r="D116" s="4"/>
      <c r="E116" s="4"/>
      <c r="F116" s="4"/>
      <c r="G116" s="4"/>
    </row>
    <row r="117" spans="1:7" ht="30" x14ac:dyDescent="0.25">
      <c r="A117" s="3" t="s">
        <v>2534</v>
      </c>
      <c r="B117" s="4"/>
      <c r="C117" s="4"/>
      <c r="D117" s="4"/>
      <c r="E117" s="4"/>
      <c r="F117" s="4"/>
      <c r="G117" s="4"/>
    </row>
    <row r="118" spans="1:7" ht="30" x14ac:dyDescent="0.25">
      <c r="A118" s="2" t="s">
        <v>2567</v>
      </c>
      <c r="B118" s="6">
        <v>2178</v>
      </c>
      <c r="C118" s="4"/>
      <c r="D118" s="4">
        <v>533</v>
      </c>
      <c r="E118" s="4"/>
      <c r="F118" s="4">
        <v>565</v>
      </c>
      <c r="G118" s="4"/>
    </row>
    <row r="119" spans="1:7" ht="30" x14ac:dyDescent="0.25">
      <c r="A119" s="2" t="s">
        <v>2679</v>
      </c>
      <c r="B119" s="4"/>
      <c r="C119" s="4"/>
      <c r="D119" s="4"/>
      <c r="E119" s="4"/>
      <c r="F119" s="4"/>
      <c r="G119" s="4"/>
    </row>
    <row r="120" spans="1:7" ht="30" x14ac:dyDescent="0.25">
      <c r="A120" s="3" t="s">
        <v>2534</v>
      </c>
      <c r="B120" s="4"/>
      <c r="C120" s="4"/>
      <c r="D120" s="4"/>
      <c r="E120" s="4"/>
      <c r="F120" s="4"/>
      <c r="G120" s="4"/>
    </row>
    <row r="121" spans="1:7" ht="30" x14ac:dyDescent="0.25">
      <c r="A121" s="2" t="s">
        <v>2567</v>
      </c>
      <c r="B121" s="4">
        <v>267</v>
      </c>
      <c r="C121" s="4"/>
      <c r="D121" s="4">
        <v>495</v>
      </c>
      <c r="E121" s="4"/>
      <c r="F121" s="4"/>
      <c r="G121" s="4"/>
    </row>
    <row r="122" spans="1:7" ht="45" x14ac:dyDescent="0.25">
      <c r="A122" s="2" t="s">
        <v>2680</v>
      </c>
      <c r="B122" s="4"/>
      <c r="C122" s="4"/>
      <c r="D122" s="4"/>
      <c r="E122" s="4"/>
      <c r="F122" s="4"/>
      <c r="G122" s="4"/>
    </row>
    <row r="123" spans="1:7" ht="30" x14ac:dyDescent="0.25">
      <c r="A123" s="3" t="s">
        <v>2534</v>
      </c>
      <c r="B123" s="4"/>
      <c r="C123" s="4"/>
      <c r="D123" s="4"/>
      <c r="E123" s="4"/>
      <c r="F123" s="4"/>
      <c r="G123" s="4"/>
    </row>
    <row r="124" spans="1:7" ht="30" x14ac:dyDescent="0.25">
      <c r="A124" s="2" t="s">
        <v>2567</v>
      </c>
      <c r="B124" s="6">
        <v>1911</v>
      </c>
      <c r="C124" s="4"/>
      <c r="D124" s="4">
        <v>38</v>
      </c>
      <c r="E124" s="4"/>
      <c r="F124" s="4"/>
      <c r="G124" s="4"/>
    </row>
    <row r="125" spans="1:7" ht="30" x14ac:dyDescent="0.25">
      <c r="A125" s="2" t="s">
        <v>2578</v>
      </c>
      <c r="B125" s="4"/>
      <c r="C125" s="4"/>
      <c r="D125" s="4"/>
      <c r="E125" s="4"/>
      <c r="F125" s="4"/>
      <c r="G125" s="4"/>
    </row>
    <row r="126" spans="1:7" ht="30" x14ac:dyDescent="0.25">
      <c r="A126" s="3" t="s">
        <v>2534</v>
      </c>
      <c r="B126" s="4"/>
      <c r="C126" s="4"/>
      <c r="D126" s="4"/>
      <c r="E126" s="4"/>
      <c r="F126" s="4"/>
      <c r="G126" s="4"/>
    </row>
    <row r="127" spans="1:7" ht="30" x14ac:dyDescent="0.25">
      <c r="A127" s="2" t="s">
        <v>2567</v>
      </c>
      <c r="B127" s="6">
        <v>205973</v>
      </c>
      <c r="C127" s="4"/>
      <c r="D127" s="6">
        <v>265645</v>
      </c>
      <c r="E127" s="4"/>
      <c r="F127" s="6">
        <v>320015</v>
      </c>
      <c r="G127" s="4"/>
    </row>
    <row r="128" spans="1:7" ht="30" x14ac:dyDescent="0.25">
      <c r="A128" s="2" t="s">
        <v>2681</v>
      </c>
      <c r="B128" s="4"/>
      <c r="C128" s="4"/>
      <c r="D128" s="4"/>
      <c r="E128" s="4"/>
      <c r="F128" s="4"/>
      <c r="G128" s="4"/>
    </row>
    <row r="129" spans="1:7" ht="30" x14ac:dyDescent="0.25">
      <c r="A129" s="3" t="s">
        <v>2534</v>
      </c>
      <c r="B129" s="4"/>
      <c r="C129" s="4"/>
      <c r="D129" s="4"/>
      <c r="E129" s="4"/>
      <c r="F129" s="4"/>
      <c r="G129" s="4"/>
    </row>
    <row r="130" spans="1:7" ht="30" x14ac:dyDescent="0.25">
      <c r="A130" s="2" t="s">
        <v>2567</v>
      </c>
      <c r="B130" s="6">
        <v>191131</v>
      </c>
      <c r="C130" s="4"/>
      <c r="D130" s="6">
        <v>244231</v>
      </c>
      <c r="E130" s="4"/>
      <c r="F130" s="4"/>
      <c r="G130" s="4"/>
    </row>
    <row r="131" spans="1:7" ht="30" x14ac:dyDescent="0.25">
      <c r="A131" s="2" t="s">
        <v>2682</v>
      </c>
      <c r="B131" s="4"/>
      <c r="C131" s="4"/>
      <c r="D131" s="4"/>
      <c r="E131" s="4"/>
      <c r="F131" s="4"/>
      <c r="G131" s="4"/>
    </row>
    <row r="132" spans="1:7" ht="30" x14ac:dyDescent="0.25">
      <c r="A132" s="3" t="s">
        <v>2534</v>
      </c>
      <c r="B132" s="4"/>
      <c r="C132" s="4"/>
      <c r="D132" s="4"/>
      <c r="E132" s="4"/>
      <c r="F132" s="4"/>
      <c r="G132" s="4"/>
    </row>
    <row r="133" spans="1:7" ht="30" x14ac:dyDescent="0.25">
      <c r="A133" s="2" t="s">
        <v>2567</v>
      </c>
      <c r="B133" s="6">
        <v>5455</v>
      </c>
      <c r="C133" s="4"/>
      <c r="D133" s="6">
        <v>7907</v>
      </c>
      <c r="E133" s="4"/>
      <c r="F133" s="4"/>
      <c r="G133" s="4"/>
    </row>
    <row r="134" spans="1:7" ht="30" x14ac:dyDescent="0.25">
      <c r="A134" s="2" t="s">
        <v>2683</v>
      </c>
      <c r="B134" s="4"/>
      <c r="C134" s="4"/>
      <c r="D134" s="4"/>
      <c r="E134" s="4"/>
      <c r="F134" s="4"/>
      <c r="G134" s="4"/>
    </row>
    <row r="135" spans="1:7" ht="30" x14ac:dyDescent="0.25">
      <c r="A135" s="3" t="s">
        <v>2534</v>
      </c>
      <c r="B135" s="4"/>
      <c r="C135" s="4"/>
      <c r="D135" s="4"/>
      <c r="E135" s="4"/>
      <c r="F135" s="4"/>
      <c r="G135" s="4"/>
    </row>
    <row r="136" spans="1:7" ht="30" x14ac:dyDescent="0.25">
      <c r="A136" s="2" t="s">
        <v>2567</v>
      </c>
      <c r="B136" s="6">
        <v>9387</v>
      </c>
      <c r="C136" s="4"/>
      <c r="D136" s="6">
        <v>11226</v>
      </c>
      <c r="E136" s="4"/>
      <c r="F136" s="4"/>
      <c r="G136" s="4"/>
    </row>
    <row r="137" spans="1:7" ht="30" x14ac:dyDescent="0.25">
      <c r="A137" s="2" t="s">
        <v>2684</v>
      </c>
      <c r="B137" s="4"/>
      <c r="C137" s="4"/>
      <c r="D137" s="4"/>
      <c r="E137" s="4"/>
      <c r="F137" s="4"/>
      <c r="G137" s="4"/>
    </row>
    <row r="138" spans="1:7" ht="30" x14ac:dyDescent="0.25">
      <c r="A138" s="3" t="s">
        <v>2534</v>
      </c>
      <c r="B138" s="4"/>
      <c r="C138" s="4"/>
      <c r="D138" s="4"/>
      <c r="E138" s="4"/>
      <c r="F138" s="4"/>
      <c r="G138" s="4"/>
    </row>
    <row r="139" spans="1:7" ht="30" x14ac:dyDescent="0.25">
      <c r="A139" s="2" t="s">
        <v>2567</v>
      </c>
      <c r="B139" s="4"/>
      <c r="C139" s="4"/>
      <c r="D139" s="6">
        <v>2281</v>
      </c>
      <c r="E139" s="4"/>
      <c r="F139" s="4"/>
      <c r="G139" s="4"/>
    </row>
    <row r="140" spans="1:7" ht="30" x14ac:dyDescent="0.25">
      <c r="A140" s="2" t="s">
        <v>2579</v>
      </c>
      <c r="B140" s="4"/>
      <c r="C140" s="4"/>
      <c r="D140" s="4"/>
      <c r="E140" s="4"/>
      <c r="F140" s="4"/>
      <c r="G140" s="4"/>
    </row>
    <row r="141" spans="1:7" ht="30" x14ac:dyDescent="0.25">
      <c r="A141" s="3" t="s">
        <v>2534</v>
      </c>
      <c r="B141" s="4"/>
      <c r="C141" s="4"/>
      <c r="D141" s="4"/>
      <c r="E141" s="4"/>
      <c r="F141" s="4"/>
      <c r="G141" s="4"/>
    </row>
    <row r="142" spans="1:7" ht="30" x14ac:dyDescent="0.25">
      <c r="A142" s="2" t="s">
        <v>2567</v>
      </c>
      <c r="B142" s="6">
        <v>81051</v>
      </c>
      <c r="C142" s="4"/>
      <c r="D142" s="6">
        <v>100612</v>
      </c>
      <c r="E142" s="4"/>
      <c r="F142" s="6">
        <v>121983</v>
      </c>
      <c r="G142" s="4"/>
    </row>
    <row r="143" spans="1:7" ht="45" x14ac:dyDescent="0.25">
      <c r="A143" s="2" t="s">
        <v>2685</v>
      </c>
      <c r="B143" s="4"/>
      <c r="C143" s="4"/>
      <c r="D143" s="4"/>
      <c r="E143" s="4"/>
      <c r="F143" s="4"/>
      <c r="G143" s="4"/>
    </row>
    <row r="144" spans="1:7" ht="30" x14ac:dyDescent="0.25">
      <c r="A144" s="3" t="s">
        <v>2534</v>
      </c>
      <c r="B144" s="4"/>
      <c r="C144" s="4"/>
      <c r="D144" s="4"/>
      <c r="E144" s="4"/>
      <c r="F144" s="4"/>
      <c r="G144" s="4"/>
    </row>
    <row r="145" spans="1:7" ht="30" x14ac:dyDescent="0.25">
      <c r="A145" s="2" t="s">
        <v>2567</v>
      </c>
      <c r="B145" s="6">
        <v>72502</v>
      </c>
      <c r="C145" s="4"/>
      <c r="D145" s="6">
        <v>92351</v>
      </c>
      <c r="E145" s="4"/>
      <c r="F145" s="4"/>
      <c r="G145" s="4"/>
    </row>
    <row r="146" spans="1:7" ht="45" x14ac:dyDescent="0.25">
      <c r="A146" s="2" t="s">
        <v>2686</v>
      </c>
      <c r="B146" s="4"/>
      <c r="C146" s="4"/>
      <c r="D146" s="4"/>
      <c r="E146" s="4"/>
      <c r="F146" s="4"/>
      <c r="G146" s="4"/>
    </row>
    <row r="147" spans="1:7" ht="30" x14ac:dyDescent="0.25">
      <c r="A147" s="3" t="s">
        <v>2534</v>
      </c>
      <c r="B147" s="4"/>
      <c r="C147" s="4"/>
      <c r="D147" s="4"/>
      <c r="E147" s="4"/>
      <c r="F147" s="4"/>
      <c r="G147" s="4"/>
    </row>
    <row r="148" spans="1:7" ht="30" x14ac:dyDescent="0.25">
      <c r="A148" s="2" t="s">
        <v>2567</v>
      </c>
      <c r="B148" s="6">
        <v>3069</v>
      </c>
      <c r="C148" s="4"/>
      <c r="D148" s="6">
        <v>3049</v>
      </c>
      <c r="E148" s="4"/>
      <c r="F148" s="4"/>
      <c r="G148" s="4"/>
    </row>
    <row r="149" spans="1:7" ht="45" x14ac:dyDescent="0.25">
      <c r="A149" s="2" t="s">
        <v>2687</v>
      </c>
      <c r="B149" s="4"/>
      <c r="C149" s="4"/>
      <c r="D149" s="4"/>
      <c r="E149" s="4"/>
      <c r="F149" s="4"/>
      <c r="G149" s="4"/>
    </row>
    <row r="150" spans="1:7" ht="30" x14ac:dyDescent="0.25">
      <c r="A150" s="3" t="s">
        <v>2534</v>
      </c>
      <c r="B150" s="4"/>
      <c r="C150" s="4"/>
      <c r="D150" s="4"/>
      <c r="E150" s="4"/>
      <c r="F150" s="4"/>
      <c r="G150" s="4"/>
    </row>
    <row r="151" spans="1:7" ht="30" x14ac:dyDescent="0.25">
      <c r="A151" s="2" t="s">
        <v>2567</v>
      </c>
      <c r="B151" s="6">
        <v>5480</v>
      </c>
      <c r="C151" s="4"/>
      <c r="D151" s="6">
        <v>5212</v>
      </c>
      <c r="E151" s="4"/>
      <c r="F151" s="4"/>
      <c r="G151" s="4"/>
    </row>
    <row r="152" spans="1:7" ht="45" x14ac:dyDescent="0.25">
      <c r="A152" s="2" t="s">
        <v>2580</v>
      </c>
      <c r="B152" s="4"/>
      <c r="C152" s="4"/>
      <c r="D152" s="4"/>
      <c r="E152" s="4"/>
      <c r="F152" s="4"/>
      <c r="G152" s="4"/>
    </row>
    <row r="153" spans="1:7" ht="30" x14ac:dyDescent="0.25">
      <c r="A153" s="3" t="s">
        <v>2534</v>
      </c>
      <c r="B153" s="4"/>
      <c r="C153" s="4"/>
      <c r="D153" s="4"/>
      <c r="E153" s="4"/>
      <c r="F153" s="4"/>
      <c r="G153" s="4"/>
    </row>
    <row r="154" spans="1:7" ht="30" x14ac:dyDescent="0.25">
      <c r="A154" s="2" t="s">
        <v>2567</v>
      </c>
      <c r="B154" s="6">
        <v>95191</v>
      </c>
      <c r="C154" s="4"/>
      <c r="D154" s="6">
        <v>126123</v>
      </c>
      <c r="E154" s="4"/>
      <c r="F154" s="6">
        <v>149454</v>
      </c>
      <c r="G154" s="4"/>
    </row>
    <row r="155" spans="1:7" ht="45" x14ac:dyDescent="0.25">
      <c r="A155" s="2" t="s">
        <v>2688</v>
      </c>
      <c r="B155" s="4"/>
      <c r="C155" s="4"/>
      <c r="D155" s="4"/>
      <c r="E155" s="4"/>
      <c r="F155" s="4"/>
      <c r="G155" s="4"/>
    </row>
    <row r="156" spans="1:7" ht="30" x14ac:dyDescent="0.25">
      <c r="A156" s="3" t="s">
        <v>2534</v>
      </c>
      <c r="B156" s="4"/>
      <c r="C156" s="4"/>
      <c r="D156" s="4"/>
      <c r="E156" s="4"/>
      <c r="F156" s="4"/>
      <c r="G156" s="4"/>
    </row>
    <row r="157" spans="1:7" ht="30" x14ac:dyDescent="0.25">
      <c r="A157" s="2" t="s">
        <v>2567</v>
      </c>
      <c r="B157" s="6">
        <v>90090</v>
      </c>
      <c r="C157" s="4"/>
      <c r="D157" s="6">
        <v>114034</v>
      </c>
      <c r="E157" s="4"/>
      <c r="F157" s="4"/>
      <c r="G157" s="4"/>
    </row>
    <row r="158" spans="1:7" ht="45" x14ac:dyDescent="0.25">
      <c r="A158" s="2" t="s">
        <v>2689</v>
      </c>
      <c r="B158" s="4"/>
      <c r="C158" s="4"/>
      <c r="D158" s="4"/>
      <c r="E158" s="4"/>
      <c r="F158" s="4"/>
      <c r="G158" s="4"/>
    </row>
    <row r="159" spans="1:7" ht="30" x14ac:dyDescent="0.25">
      <c r="A159" s="3" t="s">
        <v>2534</v>
      </c>
      <c r="B159" s="4"/>
      <c r="C159" s="4"/>
      <c r="D159" s="4"/>
      <c r="E159" s="4"/>
      <c r="F159" s="4"/>
      <c r="G159" s="4"/>
    </row>
    <row r="160" spans="1:7" ht="30" x14ac:dyDescent="0.25">
      <c r="A160" s="2" t="s">
        <v>2567</v>
      </c>
      <c r="B160" s="6">
        <v>2253</v>
      </c>
      <c r="C160" s="4"/>
      <c r="D160" s="6">
        <v>4594</v>
      </c>
      <c r="E160" s="4"/>
      <c r="F160" s="4"/>
      <c r="G160" s="4"/>
    </row>
    <row r="161" spans="1:7" ht="45" x14ac:dyDescent="0.25">
      <c r="A161" s="2" t="s">
        <v>2690</v>
      </c>
      <c r="B161" s="4"/>
      <c r="C161" s="4"/>
      <c r="D161" s="4"/>
      <c r="E161" s="4"/>
      <c r="F161" s="4"/>
      <c r="G161" s="4"/>
    </row>
    <row r="162" spans="1:7" ht="30" x14ac:dyDescent="0.25">
      <c r="A162" s="3" t="s">
        <v>2534</v>
      </c>
      <c r="B162" s="4"/>
      <c r="C162" s="4"/>
      <c r="D162" s="4"/>
      <c r="E162" s="4"/>
      <c r="F162" s="4"/>
      <c r="G162" s="4"/>
    </row>
    <row r="163" spans="1:7" ht="30" x14ac:dyDescent="0.25">
      <c r="A163" s="2" t="s">
        <v>2567</v>
      </c>
      <c r="B163" s="6">
        <v>2848</v>
      </c>
      <c r="C163" s="4"/>
      <c r="D163" s="6">
        <v>5214</v>
      </c>
      <c r="E163" s="4"/>
      <c r="F163" s="4"/>
      <c r="G163" s="4"/>
    </row>
    <row r="164" spans="1:7" ht="45" x14ac:dyDescent="0.25">
      <c r="A164" s="2" t="s">
        <v>2691</v>
      </c>
      <c r="B164" s="4"/>
      <c r="C164" s="4"/>
      <c r="D164" s="4"/>
      <c r="E164" s="4"/>
      <c r="F164" s="4"/>
      <c r="G164" s="4"/>
    </row>
    <row r="165" spans="1:7" ht="30" x14ac:dyDescent="0.25">
      <c r="A165" s="3" t="s">
        <v>2534</v>
      </c>
      <c r="B165" s="4"/>
      <c r="C165" s="4"/>
      <c r="D165" s="4"/>
      <c r="E165" s="4"/>
      <c r="F165" s="4"/>
      <c r="G165" s="4"/>
    </row>
    <row r="166" spans="1:7" ht="30" x14ac:dyDescent="0.25">
      <c r="A166" s="2" t="s">
        <v>2567</v>
      </c>
      <c r="B166" s="4"/>
      <c r="C166" s="4"/>
      <c r="D166" s="6">
        <v>2281</v>
      </c>
      <c r="E166" s="4"/>
      <c r="F166" s="4"/>
      <c r="G166" s="4"/>
    </row>
    <row r="167" spans="1:7" ht="30" x14ac:dyDescent="0.25">
      <c r="A167" s="2" t="s">
        <v>2581</v>
      </c>
      <c r="B167" s="4"/>
      <c r="C167" s="4"/>
      <c r="D167" s="4"/>
      <c r="E167" s="4"/>
      <c r="F167" s="4"/>
      <c r="G167" s="4"/>
    </row>
    <row r="168" spans="1:7" ht="30" x14ac:dyDescent="0.25">
      <c r="A168" s="3" t="s">
        <v>2534</v>
      </c>
      <c r="B168" s="4"/>
      <c r="C168" s="4"/>
      <c r="D168" s="4"/>
      <c r="E168" s="4"/>
      <c r="F168" s="4"/>
      <c r="G168" s="4"/>
    </row>
    <row r="169" spans="1:7" ht="30" x14ac:dyDescent="0.25">
      <c r="A169" s="2" t="s">
        <v>2567</v>
      </c>
      <c r="B169" s="4"/>
      <c r="C169" s="4"/>
      <c r="D169" s="4">
        <v>200</v>
      </c>
      <c r="E169" s="4"/>
      <c r="F169" s="6">
        <v>1043</v>
      </c>
      <c r="G169" s="4"/>
    </row>
    <row r="170" spans="1:7" ht="45" x14ac:dyDescent="0.25">
      <c r="A170" s="2" t="s">
        <v>2692</v>
      </c>
      <c r="B170" s="4"/>
      <c r="C170" s="4"/>
      <c r="D170" s="4"/>
      <c r="E170" s="4"/>
      <c r="F170" s="4"/>
      <c r="G170" s="4"/>
    </row>
    <row r="171" spans="1:7" ht="30" x14ac:dyDescent="0.25">
      <c r="A171" s="3" t="s">
        <v>2534</v>
      </c>
      <c r="B171" s="4"/>
      <c r="C171" s="4"/>
      <c r="D171" s="4"/>
      <c r="E171" s="4"/>
      <c r="F171" s="4"/>
      <c r="G171" s="4"/>
    </row>
    <row r="172" spans="1:7" ht="30" x14ac:dyDescent="0.25">
      <c r="A172" s="2" t="s">
        <v>2567</v>
      </c>
      <c r="B172" s="4"/>
      <c r="C172" s="4"/>
      <c r="D172" s="4">
        <v>200</v>
      </c>
      <c r="E172" s="4"/>
      <c r="F172" s="4"/>
      <c r="G172" s="4"/>
    </row>
    <row r="173" spans="1:7" ht="45" x14ac:dyDescent="0.25">
      <c r="A173" s="2" t="s">
        <v>2582</v>
      </c>
      <c r="B173" s="4"/>
      <c r="C173" s="4"/>
      <c r="D173" s="4"/>
      <c r="E173" s="4"/>
      <c r="F173" s="4"/>
      <c r="G173" s="4"/>
    </row>
    <row r="174" spans="1:7" ht="30" x14ac:dyDescent="0.25">
      <c r="A174" s="3" t="s">
        <v>2534</v>
      </c>
      <c r="B174" s="4"/>
      <c r="C174" s="4"/>
      <c r="D174" s="4"/>
      <c r="E174" s="4"/>
      <c r="F174" s="4"/>
      <c r="G174" s="4"/>
    </row>
    <row r="175" spans="1:7" ht="30" x14ac:dyDescent="0.25">
      <c r="A175" s="2" t="s">
        <v>2567</v>
      </c>
      <c r="B175" s="6">
        <v>6381</v>
      </c>
      <c r="C175" s="456" t="s">
        <v>2559</v>
      </c>
      <c r="D175" s="6">
        <v>10478</v>
      </c>
      <c r="E175" s="456" t="s">
        <v>2559</v>
      </c>
      <c r="F175" s="6">
        <v>12177</v>
      </c>
      <c r="G175" s="456" t="s">
        <v>2559</v>
      </c>
    </row>
    <row r="176" spans="1:7" ht="45" x14ac:dyDescent="0.25">
      <c r="A176" s="2" t="s">
        <v>2693</v>
      </c>
      <c r="B176" s="4"/>
      <c r="C176" s="4"/>
      <c r="D176" s="4"/>
      <c r="E176" s="4"/>
      <c r="F176" s="4"/>
      <c r="G176" s="4"/>
    </row>
    <row r="177" spans="1:7" ht="30" x14ac:dyDescent="0.25">
      <c r="A177" s="3" t="s">
        <v>2534</v>
      </c>
      <c r="B177" s="4"/>
      <c r="C177" s="4"/>
      <c r="D177" s="4"/>
      <c r="E177" s="4"/>
      <c r="F177" s="4"/>
      <c r="G177" s="4"/>
    </row>
    <row r="178" spans="1:7" ht="30" x14ac:dyDescent="0.25">
      <c r="A178" s="2" t="s">
        <v>2567</v>
      </c>
      <c r="B178" s="6">
        <v>6381</v>
      </c>
      <c r="C178" s="456" t="s">
        <v>2559</v>
      </c>
      <c r="D178" s="6">
        <v>10478</v>
      </c>
      <c r="E178" s="456" t="s">
        <v>2559</v>
      </c>
      <c r="F178" s="4"/>
      <c r="G178" s="4"/>
    </row>
    <row r="179" spans="1:7" ht="30" x14ac:dyDescent="0.25">
      <c r="A179" s="2" t="s">
        <v>2583</v>
      </c>
      <c r="B179" s="4"/>
      <c r="C179" s="4"/>
      <c r="D179" s="4"/>
      <c r="E179" s="4"/>
      <c r="F179" s="4"/>
      <c r="G179" s="4"/>
    </row>
    <row r="180" spans="1:7" ht="30" x14ac:dyDescent="0.25">
      <c r="A180" s="3" t="s">
        <v>2534</v>
      </c>
      <c r="B180" s="4"/>
      <c r="C180" s="4"/>
      <c r="D180" s="4"/>
      <c r="E180" s="4"/>
      <c r="F180" s="4"/>
      <c r="G180" s="4"/>
    </row>
    <row r="181" spans="1:7" ht="30" x14ac:dyDescent="0.25">
      <c r="A181" s="2" t="s">
        <v>2567</v>
      </c>
      <c r="B181" s="6">
        <v>22698</v>
      </c>
      <c r="C181" s="456" t="s">
        <v>2561</v>
      </c>
      <c r="D181" s="6">
        <v>27313</v>
      </c>
      <c r="E181" s="456" t="s">
        <v>2561</v>
      </c>
      <c r="F181" s="6">
        <v>34289</v>
      </c>
      <c r="G181" s="456" t="s">
        <v>2561</v>
      </c>
    </row>
    <row r="182" spans="1:7" ht="45" x14ac:dyDescent="0.25">
      <c r="A182" s="2" t="s">
        <v>2694</v>
      </c>
      <c r="B182" s="4"/>
      <c r="C182" s="4"/>
      <c r="D182" s="4"/>
      <c r="E182" s="4"/>
      <c r="F182" s="4"/>
      <c r="G182" s="4"/>
    </row>
    <row r="183" spans="1:7" ht="30" x14ac:dyDescent="0.25">
      <c r="A183" s="3" t="s">
        <v>2534</v>
      </c>
      <c r="B183" s="4"/>
      <c r="C183" s="4"/>
      <c r="D183" s="4"/>
      <c r="E183" s="4"/>
      <c r="F183" s="4"/>
      <c r="G183" s="4"/>
    </row>
    <row r="184" spans="1:7" ht="30" x14ac:dyDescent="0.25">
      <c r="A184" s="2" t="s">
        <v>2567</v>
      </c>
      <c r="B184" s="6">
        <v>21506</v>
      </c>
      <c r="C184" s="456" t="s">
        <v>2561</v>
      </c>
      <c r="D184" s="6">
        <v>26254</v>
      </c>
      <c r="E184" s="456" t="s">
        <v>2561</v>
      </c>
      <c r="F184" s="4"/>
      <c r="G184" s="4"/>
    </row>
    <row r="185" spans="1:7" ht="45" x14ac:dyDescent="0.25">
      <c r="A185" s="2" t="s">
        <v>2695</v>
      </c>
      <c r="B185" s="4"/>
      <c r="C185" s="4"/>
      <c r="D185" s="4"/>
      <c r="E185" s="4"/>
      <c r="F185" s="4"/>
      <c r="G185" s="4"/>
    </row>
    <row r="186" spans="1:7" ht="30" x14ac:dyDescent="0.25">
      <c r="A186" s="3" t="s">
        <v>2534</v>
      </c>
      <c r="B186" s="4"/>
      <c r="C186" s="4"/>
      <c r="D186" s="4"/>
      <c r="E186" s="4"/>
      <c r="F186" s="4"/>
      <c r="G186" s="4"/>
    </row>
    <row r="187" spans="1:7" ht="30" x14ac:dyDescent="0.25">
      <c r="A187" s="2" t="s">
        <v>2567</v>
      </c>
      <c r="B187" s="4">
        <v>133</v>
      </c>
      <c r="C187" s="456" t="s">
        <v>2561</v>
      </c>
      <c r="D187" s="4">
        <v>264</v>
      </c>
      <c r="E187" s="456" t="s">
        <v>2561</v>
      </c>
      <c r="F187" s="4"/>
      <c r="G187" s="4"/>
    </row>
    <row r="188" spans="1:7" ht="45" x14ac:dyDescent="0.25">
      <c r="A188" s="2" t="s">
        <v>2696</v>
      </c>
      <c r="B188" s="4"/>
      <c r="C188" s="4"/>
      <c r="D188" s="4"/>
      <c r="E188" s="4"/>
      <c r="F188" s="4"/>
      <c r="G188" s="4"/>
    </row>
    <row r="189" spans="1:7" ht="30" x14ac:dyDescent="0.25">
      <c r="A189" s="3" t="s">
        <v>2534</v>
      </c>
      <c r="B189" s="4"/>
      <c r="C189" s="4"/>
      <c r="D189" s="4"/>
      <c r="E189" s="4"/>
      <c r="F189" s="4"/>
      <c r="G189" s="4"/>
    </row>
    <row r="190" spans="1:7" ht="30" x14ac:dyDescent="0.25">
      <c r="A190" s="2" t="s">
        <v>2567</v>
      </c>
      <c r="B190" s="6">
        <v>1059</v>
      </c>
      <c r="C190" s="456" t="s">
        <v>2561</v>
      </c>
      <c r="D190" s="4">
        <v>795</v>
      </c>
      <c r="E190" s="456" t="s">
        <v>2561</v>
      </c>
      <c r="F190" s="4"/>
      <c r="G190" s="4"/>
    </row>
    <row r="191" spans="1:7" ht="30" x14ac:dyDescent="0.25">
      <c r="A191" s="2" t="s">
        <v>2584</v>
      </c>
      <c r="B191" s="4"/>
      <c r="C191" s="4"/>
      <c r="D191" s="4"/>
      <c r="E191" s="4"/>
      <c r="F191" s="4"/>
      <c r="G191" s="4"/>
    </row>
    <row r="192" spans="1:7" ht="30" x14ac:dyDescent="0.25">
      <c r="A192" s="3" t="s">
        <v>2534</v>
      </c>
      <c r="B192" s="4"/>
      <c r="C192" s="4"/>
      <c r="D192" s="4"/>
      <c r="E192" s="4"/>
      <c r="F192" s="4"/>
      <c r="G192" s="4"/>
    </row>
    <row r="193" spans="1:7" ht="30" x14ac:dyDescent="0.25">
      <c r="A193" s="2" t="s">
        <v>2567</v>
      </c>
      <c r="B193" s="4">
        <v>652</v>
      </c>
      <c r="C193" s="4"/>
      <c r="D193" s="4">
        <v>919</v>
      </c>
      <c r="E193" s="4"/>
      <c r="F193" s="6">
        <v>1069</v>
      </c>
      <c r="G193" s="4"/>
    </row>
    <row r="194" spans="1:7" ht="45" x14ac:dyDescent="0.25">
      <c r="A194" s="2" t="s">
        <v>2697</v>
      </c>
      <c r="B194" s="4"/>
      <c r="C194" s="4"/>
      <c r="D194" s="4"/>
      <c r="E194" s="4"/>
      <c r="F194" s="4"/>
      <c r="G194" s="4"/>
    </row>
    <row r="195" spans="1:7" ht="30" x14ac:dyDescent="0.25">
      <c r="A195" s="3" t="s">
        <v>2534</v>
      </c>
      <c r="B195" s="4"/>
      <c r="C195" s="4"/>
      <c r="D195" s="4"/>
      <c r="E195" s="4"/>
      <c r="F195" s="4"/>
      <c r="G195" s="4"/>
    </row>
    <row r="196" spans="1:7" ht="30" x14ac:dyDescent="0.25">
      <c r="A196" s="2" t="s">
        <v>2567</v>
      </c>
      <c r="B196" s="4">
        <v>652</v>
      </c>
      <c r="C196" s="4"/>
      <c r="D196" s="4">
        <v>914</v>
      </c>
      <c r="E196" s="4"/>
      <c r="F196" s="4"/>
      <c r="G196" s="4"/>
    </row>
    <row r="197" spans="1:7" ht="45" x14ac:dyDescent="0.25">
      <c r="A197" s="2" t="s">
        <v>2698</v>
      </c>
      <c r="B197" s="4"/>
      <c r="C197" s="4"/>
      <c r="D197" s="4"/>
      <c r="E197" s="4"/>
      <c r="F197" s="4"/>
      <c r="G197" s="4"/>
    </row>
    <row r="198" spans="1:7" ht="30" x14ac:dyDescent="0.25">
      <c r="A198" s="3" t="s">
        <v>2534</v>
      </c>
      <c r="B198" s="4"/>
      <c r="C198" s="4"/>
      <c r="D198" s="4"/>
      <c r="E198" s="4"/>
      <c r="F198" s="4"/>
      <c r="G198" s="4"/>
    </row>
    <row r="199" spans="1:7" ht="30" x14ac:dyDescent="0.25">
      <c r="A199" s="2" t="s">
        <v>2567</v>
      </c>
      <c r="B199" s="4"/>
      <c r="C199" s="4"/>
      <c r="D199" s="4">
        <v>5</v>
      </c>
      <c r="E199" s="4"/>
      <c r="F199" s="4"/>
      <c r="G199" s="4"/>
    </row>
    <row r="200" spans="1:7" ht="30" x14ac:dyDescent="0.25">
      <c r="A200" s="2" t="s">
        <v>2585</v>
      </c>
      <c r="B200" s="4"/>
      <c r="C200" s="4"/>
      <c r="D200" s="4"/>
      <c r="E200" s="4"/>
      <c r="F200" s="4"/>
      <c r="G200" s="4"/>
    </row>
    <row r="201" spans="1:7" ht="30" x14ac:dyDescent="0.25">
      <c r="A201" s="3" t="s">
        <v>2534</v>
      </c>
      <c r="B201" s="4"/>
      <c r="C201" s="4"/>
      <c r="D201" s="4"/>
      <c r="E201" s="4"/>
      <c r="F201" s="4"/>
      <c r="G201" s="4"/>
    </row>
    <row r="202" spans="1:7" ht="30" x14ac:dyDescent="0.25">
      <c r="A202" s="2" t="s">
        <v>2567</v>
      </c>
      <c r="B202" s="6">
        <v>3176</v>
      </c>
      <c r="C202" s="4"/>
      <c r="D202" s="6">
        <v>4683</v>
      </c>
      <c r="E202" s="4"/>
      <c r="F202" s="6">
        <v>6760</v>
      </c>
      <c r="G202" s="4"/>
    </row>
    <row r="203" spans="1:7" ht="30" x14ac:dyDescent="0.25">
      <c r="A203" s="2" t="s">
        <v>2699</v>
      </c>
      <c r="B203" s="4"/>
      <c r="C203" s="4"/>
      <c r="D203" s="4"/>
      <c r="E203" s="4"/>
      <c r="F203" s="4"/>
      <c r="G203" s="4"/>
    </row>
    <row r="204" spans="1:7" ht="30" x14ac:dyDescent="0.25">
      <c r="A204" s="3" t="s">
        <v>2534</v>
      </c>
      <c r="B204" s="4"/>
      <c r="C204" s="4"/>
      <c r="D204" s="4"/>
      <c r="E204" s="4"/>
      <c r="F204" s="4"/>
      <c r="G204" s="4"/>
    </row>
    <row r="205" spans="1:7" ht="30" x14ac:dyDescent="0.25">
      <c r="A205" s="2" t="s">
        <v>2567</v>
      </c>
      <c r="B205" s="4">
        <v>827</v>
      </c>
      <c r="C205" s="4"/>
      <c r="D205" s="6">
        <v>1610</v>
      </c>
      <c r="E205" s="4"/>
      <c r="F205" s="4"/>
      <c r="G205" s="4"/>
    </row>
    <row r="206" spans="1:7" ht="45" x14ac:dyDescent="0.25">
      <c r="A206" s="2" t="s">
        <v>2700</v>
      </c>
      <c r="B206" s="4"/>
      <c r="C206" s="4"/>
      <c r="D206" s="4"/>
      <c r="E206" s="4"/>
      <c r="F206" s="4"/>
      <c r="G206" s="4"/>
    </row>
    <row r="207" spans="1:7" ht="30" x14ac:dyDescent="0.25">
      <c r="A207" s="3" t="s">
        <v>2534</v>
      </c>
      <c r="B207" s="4"/>
      <c r="C207" s="4"/>
      <c r="D207" s="4"/>
      <c r="E207" s="4"/>
      <c r="F207" s="4"/>
      <c r="G207" s="4"/>
    </row>
    <row r="208" spans="1:7" ht="30" x14ac:dyDescent="0.25">
      <c r="A208" s="2" t="s">
        <v>2567</v>
      </c>
      <c r="B208" s="4">
        <v>827</v>
      </c>
      <c r="C208" s="4"/>
      <c r="D208" s="6">
        <v>1789</v>
      </c>
      <c r="E208" s="4"/>
      <c r="F208" s="4"/>
      <c r="G208" s="4"/>
    </row>
    <row r="209" spans="1:7" ht="45" x14ac:dyDescent="0.25">
      <c r="A209" s="2" t="s">
        <v>2701</v>
      </c>
      <c r="B209" s="4"/>
      <c r="C209" s="4"/>
      <c r="D209" s="4"/>
      <c r="E209" s="4"/>
      <c r="F209" s="4"/>
      <c r="G209" s="4"/>
    </row>
    <row r="210" spans="1:7" ht="30" x14ac:dyDescent="0.25">
      <c r="A210" s="3" t="s">
        <v>2534</v>
      </c>
      <c r="B210" s="4"/>
      <c r="C210" s="4"/>
      <c r="D210" s="4"/>
      <c r="E210" s="4"/>
      <c r="F210" s="4"/>
      <c r="G210" s="4"/>
    </row>
    <row r="211" spans="1:7" ht="30" x14ac:dyDescent="0.25">
      <c r="A211" s="2" t="s">
        <v>2567</v>
      </c>
      <c r="B211" s="6">
        <v>1522</v>
      </c>
      <c r="C211" s="4"/>
      <c r="D211" s="6">
        <v>1284</v>
      </c>
      <c r="E211" s="4"/>
      <c r="F211" s="4"/>
      <c r="G211" s="4"/>
    </row>
    <row r="212" spans="1:7" ht="45" x14ac:dyDescent="0.25">
      <c r="A212" s="2" t="s">
        <v>2586</v>
      </c>
      <c r="B212" s="4"/>
      <c r="C212" s="4"/>
      <c r="D212" s="4"/>
      <c r="E212" s="4"/>
      <c r="F212" s="4"/>
      <c r="G212" s="4"/>
    </row>
    <row r="213" spans="1:7" ht="30" x14ac:dyDescent="0.25">
      <c r="A213" s="3" t="s">
        <v>2534</v>
      </c>
      <c r="B213" s="4"/>
      <c r="C213" s="4"/>
      <c r="D213" s="4"/>
      <c r="E213" s="4"/>
      <c r="F213" s="4"/>
      <c r="G213" s="4"/>
    </row>
    <row r="214" spans="1:7" ht="30" x14ac:dyDescent="0.25">
      <c r="A214" s="2" t="s">
        <v>2567</v>
      </c>
      <c r="B214" s="6">
        <v>1595</v>
      </c>
      <c r="C214" s="4"/>
      <c r="D214" s="6">
        <v>2141</v>
      </c>
      <c r="E214" s="4"/>
      <c r="F214" s="6">
        <v>2936</v>
      </c>
      <c r="G214" s="4"/>
    </row>
    <row r="215" spans="1:7" ht="45" x14ac:dyDescent="0.25">
      <c r="A215" s="2" t="s">
        <v>2702</v>
      </c>
      <c r="B215" s="4"/>
      <c r="C215" s="4"/>
      <c r="D215" s="4"/>
      <c r="E215" s="4"/>
      <c r="F215" s="4"/>
      <c r="G215" s="4"/>
    </row>
    <row r="216" spans="1:7" ht="30" x14ac:dyDescent="0.25">
      <c r="A216" s="3" t="s">
        <v>2534</v>
      </c>
      <c r="B216" s="4"/>
      <c r="C216" s="4"/>
      <c r="D216" s="4"/>
      <c r="E216" s="4"/>
      <c r="F216" s="4"/>
      <c r="G216" s="4"/>
    </row>
    <row r="217" spans="1:7" ht="30" x14ac:dyDescent="0.25">
      <c r="A217" s="2" t="s">
        <v>2567</v>
      </c>
      <c r="B217" s="4">
        <v>238</v>
      </c>
      <c r="C217" s="4"/>
      <c r="D217" s="4">
        <v>278</v>
      </c>
      <c r="E217" s="4"/>
      <c r="F217" s="4"/>
      <c r="G217" s="4"/>
    </row>
    <row r="218" spans="1:7" ht="45" x14ac:dyDescent="0.25">
      <c r="A218" s="2" t="s">
        <v>2703</v>
      </c>
      <c r="B218" s="4"/>
      <c r="C218" s="4"/>
      <c r="D218" s="4"/>
      <c r="E218" s="4"/>
      <c r="F218" s="4"/>
      <c r="G218" s="4"/>
    </row>
    <row r="219" spans="1:7" ht="30" x14ac:dyDescent="0.25">
      <c r="A219" s="3" t="s">
        <v>2534</v>
      </c>
      <c r="B219" s="4"/>
      <c r="C219" s="4"/>
      <c r="D219" s="4"/>
      <c r="E219" s="4"/>
      <c r="F219" s="4"/>
      <c r="G219" s="4"/>
    </row>
    <row r="220" spans="1:7" ht="30" x14ac:dyDescent="0.25">
      <c r="A220" s="2" t="s">
        <v>2567</v>
      </c>
      <c r="B220" s="4">
        <v>286</v>
      </c>
      <c r="C220" s="4"/>
      <c r="D220" s="6">
        <v>1040</v>
      </c>
      <c r="E220" s="4"/>
      <c r="F220" s="4"/>
      <c r="G220" s="4"/>
    </row>
    <row r="221" spans="1:7" ht="45" x14ac:dyDescent="0.25">
      <c r="A221" s="2" t="s">
        <v>2704</v>
      </c>
      <c r="B221" s="4"/>
      <c r="C221" s="4"/>
      <c r="D221" s="4"/>
      <c r="E221" s="4"/>
      <c r="F221" s="4"/>
      <c r="G221" s="4"/>
    </row>
    <row r="222" spans="1:7" ht="30" x14ac:dyDescent="0.25">
      <c r="A222" s="3" t="s">
        <v>2534</v>
      </c>
      <c r="B222" s="4"/>
      <c r="C222" s="4"/>
      <c r="D222" s="4"/>
      <c r="E222" s="4"/>
      <c r="F222" s="4"/>
      <c r="G222" s="4"/>
    </row>
    <row r="223" spans="1:7" ht="30" x14ac:dyDescent="0.25">
      <c r="A223" s="2" t="s">
        <v>2567</v>
      </c>
      <c r="B223" s="6">
        <v>1071</v>
      </c>
      <c r="C223" s="4"/>
      <c r="D223" s="4">
        <v>823</v>
      </c>
      <c r="E223" s="4"/>
      <c r="F223" s="4"/>
      <c r="G223" s="4"/>
    </row>
    <row r="224" spans="1:7" ht="45" x14ac:dyDescent="0.25">
      <c r="A224" s="2" t="s">
        <v>2587</v>
      </c>
      <c r="B224" s="4"/>
      <c r="C224" s="4"/>
      <c r="D224" s="4"/>
      <c r="E224" s="4"/>
      <c r="F224" s="4"/>
      <c r="G224" s="4"/>
    </row>
    <row r="225" spans="1:7" ht="30" x14ac:dyDescent="0.25">
      <c r="A225" s="3" t="s">
        <v>2534</v>
      </c>
      <c r="B225" s="4"/>
      <c r="C225" s="4"/>
      <c r="D225" s="4"/>
      <c r="E225" s="4"/>
      <c r="F225" s="4"/>
      <c r="G225" s="4"/>
    </row>
    <row r="226" spans="1:7" ht="30" x14ac:dyDescent="0.25">
      <c r="A226" s="2" t="s">
        <v>2567</v>
      </c>
      <c r="B226" s="6">
        <v>1130</v>
      </c>
      <c r="C226" s="4"/>
      <c r="D226" s="6">
        <v>2081</v>
      </c>
      <c r="E226" s="4"/>
      <c r="F226" s="6">
        <v>3443</v>
      </c>
      <c r="G226" s="4"/>
    </row>
    <row r="227" spans="1:7" ht="45" x14ac:dyDescent="0.25">
      <c r="A227" s="2" t="s">
        <v>2705</v>
      </c>
      <c r="B227" s="4"/>
      <c r="C227" s="4"/>
      <c r="D227" s="4"/>
      <c r="E227" s="4"/>
      <c r="F227" s="4"/>
      <c r="G227" s="4"/>
    </row>
    <row r="228" spans="1:7" ht="30" x14ac:dyDescent="0.25">
      <c r="A228" s="3" t="s">
        <v>2534</v>
      </c>
      <c r="B228" s="4"/>
      <c r="C228" s="4"/>
      <c r="D228" s="4"/>
      <c r="E228" s="4"/>
      <c r="F228" s="4"/>
      <c r="G228" s="4"/>
    </row>
    <row r="229" spans="1:7" ht="30" x14ac:dyDescent="0.25">
      <c r="A229" s="2" t="s">
        <v>2567</v>
      </c>
      <c r="B229" s="4">
        <v>589</v>
      </c>
      <c r="C229" s="4"/>
      <c r="D229" s="6">
        <v>1332</v>
      </c>
      <c r="E229" s="4"/>
      <c r="F229" s="4"/>
      <c r="G229" s="4"/>
    </row>
    <row r="230" spans="1:7" ht="60" x14ac:dyDescent="0.25">
      <c r="A230" s="2" t="s">
        <v>2706</v>
      </c>
      <c r="B230" s="4"/>
      <c r="C230" s="4"/>
      <c r="D230" s="4"/>
      <c r="E230" s="4"/>
      <c r="F230" s="4"/>
      <c r="G230" s="4"/>
    </row>
    <row r="231" spans="1:7" ht="30" x14ac:dyDescent="0.25">
      <c r="A231" s="3" t="s">
        <v>2534</v>
      </c>
      <c r="B231" s="4"/>
      <c r="C231" s="4"/>
      <c r="D231" s="4"/>
      <c r="E231" s="4"/>
      <c r="F231" s="4"/>
      <c r="G231" s="4"/>
    </row>
    <row r="232" spans="1:7" ht="30" x14ac:dyDescent="0.25">
      <c r="A232" s="2" t="s">
        <v>2567</v>
      </c>
      <c r="B232" s="4">
        <v>541</v>
      </c>
      <c r="C232" s="4"/>
      <c r="D232" s="4">
        <v>749</v>
      </c>
      <c r="E232" s="4"/>
      <c r="F232" s="4"/>
      <c r="G232" s="4"/>
    </row>
    <row r="233" spans="1:7" ht="45" x14ac:dyDescent="0.25">
      <c r="A233" s="2" t="s">
        <v>2588</v>
      </c>
      <c r="B233" s="4"/>
      <c r="C233" s="4"/>
      <c r="D233" s="4"/>
      <c r="E233" s="4"/>
      <c r="F233" s="4"/>
      <c r="G233" s="4"/>
    </row>
    <row r="234" spans="1:7" ht="30" x14ac:dyDescent="0.25">
      <c r="A234" s="3" t="s">
        <v>2534</v>
      </c>
      <c r="B234" s="4"/>
      <c r="C234" s="4"/>
      <c r="D234" s="4"/>
      <c r="E234" s="4"/>
      <c r="F234" s="4"/>
      <c r="G234" s="4"/>
    </row>
    <row r="235" spans="1:7" ht="30" x14ac:dyDescent="0.25">
      <c r="A235" s="2" t="s">
        <v>2567</v>
      </c>
      <c r="B235" s="4">
        <v>369</v>
      </c>
      <c r="C235" s="456" t="s">
        <v>2559</v>
      </c>
      <c r="D235" s="4">
        <v>371</v>
      </c>
      <c r="E235" s="456" t="s">
        <v>2559</v>
      </c>
      <c r="F235" s="4">
        <v>241</v>
      </c>
      <c r="G235" s="456" t="s">
        <v>2559</v>
      </c>
    </row>
    <row r="236" spans="1:7" ht="60" x14ac:dyDescent="0.25">
      <c r="A236" s="2" t="s">
        <v>2707</v>
      </c>
      <c r="B236" s="4"/>
      <c r="C236" s="4"/>
      <c r="D236" s="4"/>
      <c r="E236" s="4"/>
      <c r="F236" s="4"/>
      <c r="G236" s="4"/>
    </row>
    <row r="237" spans="1:7" ht="30" x14ac:dyDescent="0.25">
      <c r="A237" s="3" t="s">
        <v>2534</v>
      </c>
      <c r="B237" s="4"/>
      <c r="C237" s="4"/>
      <c r="D237" s="4"/>
      <c r="E237" s="4"/>
      <c r="F237" s="4"/>
      <c r="G237" s="4"/>
    </row>
    <row r="238" spans="1:7" ht="30" x14ac:dyDescent="0.25">
      <c r="A238" s="2" t="s">
        <v>2567</v>
      </c>
      <c r="B238" s="4">
        <v>369</v>
      </c>
      <c r="C238" s="456" t="s">
        <v>2559</v>
      </c>
      <c r="D238" s="4">
        <v>371</v>
      </c>
      <c r="E238" s="456" t="s">
        <v>2559</v>
      </c>
      <c r="F238" s="4"/>
      <c r="G238" s="4"/>
    </row>
    <row r="239" spans="1:7" ht="45" x14ac:dyDescent="0.25">
      <c r="A239" s="2" t="s">
        <v>2589</v>
      </c>
      <c r="B239" s="4"/>
      <c r="C239" s="4"/>
      <c r="D239" s="4"/>
      <c r="E239" s="4"/>
      <c r="F239" s="4"/>
      <c r="G239" s="4"/>
    </row>
    <row r="240" spans="1:7" ht="30" x14ac:dyDescent="0.25">
      <c r="A240" s="3" t="s">
        <v>2534</v>
      </c>
      <c r="B240" s="4"/>
      <c r="C240" s="4"/>
      <c r="D240" s="4"/>
      <c r="E240" s="4"/>
      <c r="F240" s="4"/>
      <c r="G240" s="4"/>
    </row>
    <row r="241" spans="1:7" ht="30" x14ac:dyDescent="0.25">
      <c r="A241" s="2" t="s">
        <v>2567</v>
      </c>
      <c r="B241" s="4">
        <v>82</v>
      </c>
      <c r="C241" s="456" t="s">
        <v>2561</v>
      </c>
      <c r="D241" s="4">
        <v>90</v>
      </c>
      <c r="E241" s="456" t="s">
        <v>2561</v>
      </c>
      <c r="F241" s="4">
        <v>140</v>
      </c>
      <c r="G241" s="456" t="s">
        <v>2561</v>
      </c>
    </row>
    <row r="242" spans="1:7" ht="45" x14ac:dyDescent="0.25">
      <c r="A242" s="2" t="s">
        <v>2708</v>
      </c>
      <c r="B242" s="4"/>
      <c r="C242" s="4"/>
      <c r="D242" s="4"/>
      <c r="E242" s="4"/>
      <c r="F242" s="4"/>
      <c r="G242" s="4"/>
    </row>
    <row r="243" spans="1:7" ht="30" x14ac:dyDescent="0.25">
      <c r="A243" s="3" t="s">
        <v>2534</v>
      </c>
      <c r="B243" s="4"/>
      <c r="C243" s="4"/>
      <c r="D243" s="4"/>
      <c r="E243" s="4"/>
      <c r="F243" s="4"/>
      <c r="G243" s="4"/>
    </row>
    <row r="244" spans="1:7" ht="30" x14ac:dyDescent="0.25">
      <c r="A244" s="2" t="s">
        <v>2567</v>
      </c>
      <c r="B244" s="8">
        <v>82</v>
      </c>
      <c r="C244" s="456" t="s">
        <v>2561</v>
      </c>
      <c r="D244" s="8">
        <v>90</v>
      </c>
      <c r="E244" s="456" t="s">
        <v>2561</v>
      </c>
      <c r="F244" s="4"/>
      <c r="G244" s="4"/>
    </row>
    <row r="245" spans="1:7" x14ac:dyDescent="0.25">
      <c r="A245" s="32"/>
      <c r="B245" s="32"/>
      <c r="C245" s="32"/>
      <c r="D245" s="32"/>
      <c r="E245" s="32"/>
      <c r="F245" s="32"/>
      <c r="G245" s="32"/>
    </row>
    <row r="246" spans="1:7" ht="15" customHeight="1" x14ac:dyDescent="0.25">
      <c r="A246" s="2" t="s">
        <v>2559</v>
      </c>
      <c r="B246" s="14" t="s">
        <v>2564</v>
      </c>
      <c r="C246" s="14"/>
      <c r="D246" s="14"/>
      <c r="E246" s="14"/>
      <c r="F246" s="14"/>
      <c r="G246" s="14"/>
    </row>
    <row r="247" spans="1:7" ht="15" customHeight="1" x14ac:dyDescent="0.25">
      <c r="A247" s="2" t="s">
        <v>2561</v>
      </c>
      <c r="B247" s="14" t="s">
        <v>2565</v>
      </c>
      <c r="C247" s="14"/>
      <c r="D247" s="14"/>
      <c r="E247" s="14"/>
      <c r="F247" s="14"/>
      <c r="G247" s="14"/>
    </row>
  </sheetData>
  <mergeCells count="6">
    <mergeCell ref="B1:C2"/>
    <mergeCell ref="D1:E2"/>
    <mergeCell ref="F1:G2"/>
    <mergeCell ref="A245:G245"/>
    <mergeCell ref="B246:G246"/>
    <mergeCell ref="B247:G247"/>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2709</v>
      </c>
      <c r="B1" s="9" t="s">
        <v>3</v>
      </c>
      <c r="C1" s="9" t="s">
        <v>29</v>
      </c>
    </row>
    <row r="2" spans="1:3" ht="30" x14ac:dyDescent="0.25">
      <c r="A2" s="1" t="s">
        <v>28</v>
      </c>
      <c r="B2" s="9"/>
      <c r="C2" s="9"/>
    </row>
    <row r="3" spans="1:3" ht="30" x14ac:dyDescent="0.25">
      <c r="A3" s="3" t="s">
        <v>457</v>
      </c>
      <c r="B3" s="4"/>
      <c r="C3" s="4"/>
    </row>
    <row r="4" spans="1:3" ht="30" x14ac:dyDescent="0.25">
      <c r="A4" s="2" t="s">
        <v>2710</v>
      </c>
      <c r="B4" s="8">
        <v>216741</v>
      </c>
      <c r="C4" s="8">
        <v>274205</v>
      </c>
    </row>
    <row r="5" spans="1:3" x14ac:dyDescent="0.25">
      <c r="A5" s="2" t="s">
        <v>2711</v>
      </c>
      <c r="B5" s="8">
        <v>209150</v>
      </c>
      <c r="C5" s="8">
        <v>270328</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2712</v>
      </c>
      <c r="B1" s="9" t="s">
        <v>2</v>
      </c>
      <c r="C1" s="9"/>
    </row>
    <row r="2" spans="1:3" ht="30" x14ac:dyDescent="0.25">
      <c r="A2" s="1" t="s">
        <v>28</v>
      </c>
      <c r="B2" s="1" t="s">
        <v>3</v>
      </c>
      <c r="C2" s="1" t="s">
        <v>29</v>
      </c>
    </row>
    <row r="3" spans="1:3" ht="30" x14ac:dyDescent="0.25">
      <c r="A3" s="3" t="s">
        <v>457</v>
      </c>
      <c r="B3" s="4"/>
      <c r="C3" s="4"/>
    </row>
    <row r="4" spans="1:3" x14ac:dyDescent="0.25">
      <c r="A4" s="2" t="s">
        <v>2713</v>
      </c>
      <c r="B4" s="8">
        <v>102454</v>
      </c>
      <c r="C4" s="8">
        <v>136209</v>
      </c>
    </row>
    <row r="5" spans="1:3" x14ac:dyDescent="0.25">
      <c r="A5" s="2" t="s">
        <v>2714</v>
      </c>
      <c r="B5" s="6">
        <v>-32449</v>
      </c>
      <c r="C5" s="6">
        <v>-33976</v>
      </c>
    </row>
    <row r="6" spans="1:3" ht="30" x14ac:dyDescent="0.25">
      <c r="A6" s="2" t="s">
        <v>2715</v>
      </c>
      <c r="B6" s="4">
        <v>517</v>
      </c>
      <c r="C6" s="4">
        <v>221</v>
      </c>
    </row>
    <row r="7" spans="1:3" x14ac:dyDescent="0.25">
      <c r="A7" s="2" t="s">
        <v>2716</v>
      </c>
      <c r="B7" s="6">
        <v>70522</v>
      </c>
      <c r="C7" s="6">
        <v>102454</v>
      </c>
    </row>
    <row r="8" spans="1:3" ht="30" x14ac:dyDescent="0.25">
      <c r="A8" s="2" t="s">
        <v>2717</v>
      </c>
      <c r="B8" s="6">
        <v>4413</v>
      </c>
      <c r="C8" s="6">
        <v>4835</v>
      </c>
    </row>
    <row r="9" spans="1:3" x14ac:dyDescent="0.25">
      <c r="A9" s="2" t="s">
        <v>2718</v>
      </c>
      <c r="B9" s="4">
        <v>-123</v>
      </c>
      <c r="C9" s="4"/>
    </row>
    <row r="10" spans="1:3" ht="45" x14ac:dyDescent="0.25">
      <c r="A10" s="2" t="s">
        <v>2719</v>
      </c>
      <c r="B10" s="4"/>
      <c r="C10" s="4">
        <v>-201</v>
      </c>
    </row>
    <row r="11" spans="1:3" ht="30" x14ac:dyDescent="0.25">
      <c r="A11" s="2" t="s">
        <v>2720</v>
      </c>
      <c r="B11" s="4">
        <v>-517</v>
      </c>
      <c r="C11" s="4">
        <v>-221</v>
      </c>
    </row>
    <row r="12" spans="1:3" x14ac:dyDescent="0.25">
      <c r="A12" s="2" t="s">
        <v>2721</v>
      </c>
      <c r="B12" s="8">
        <v>3773</v>
      </c>
      <c r="C12" s="8">
        <v>4413</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2722</v>
      </c>
      <c r="B1" s="9" t="s">
        <v>2</v>
      </c>
      <c r="C1" s="9"/>
      <c r="D1" s="9"/>
    </row>
    <row r="2" spans="1:4" ht="30" x14ac:dyDescent="0.25">
      <c r="A2" s="1" t="s">
        <v>28</v>
      </c>
      <c r="B2" s="1" t="s">
        <v>3</v>
      </c>
      <c r="C2" s="1" t="s">
        <v>29</v>
      </c>
      <c r="D2" s="1" t="s">
        <v>84</v>
      </c>
    </row>
    <row r="3" spans="1:4" x14ac:dyDescent="0.25">
      <c r="A3" s="3" t="s">
        <v>1477</v>
      </c>
      <c r="B3" s="4"/>
      <c r="C3" s="4"/>
      <c r="D3" s="4"/>
    </row>
    <row r="4" spans="1:4" x14ac:dyDescent="0.25">
      <c r="A4" s="2" t="s">
        <v>2723</v>
      </c>
      <c r="B4" s="8">
        <v>1568</v>
      </c>
      <c r="C4" s="8">
        <v>1252</v>
      </c>
      <c r="D4" s="8">
        <v>1229</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2724</v>
      </c>
      <c r="B1" s="9" t="s">
        <v>3</v>
      </c>
      <c r="C1" s="9" t="s">
        <v>29</v>
      </c>
    </row>
    <row r="2" spans="1:3" ht="30" x14ac:dyDescent="0.25">
      <c r="A2" s="1" t="s">
        <v>28</v>
      </c>
      <c r="B2" s="9"/>
      <c r="C2" s="9"/>
    </row>
    <row r="3" spans="1:3" ht="30" x14ac:dyDescent="0.25">
      <c r="A3" s="3" t="s">
        <v>2432</v>
      </c>
      <c r="B3" s="4"/>
      <c r="C3" s="4"/>
    </row>
    <row r="4" spans="1:3" x14ac:dyDescent="0.25">
      <c r="A4" s="2" t="s">
        <v>2470</v>
      </c>
      <c r="B4" s="8">
        <v>22172</v>
      </c>
      <c r="C4" s="8">
        <v>20217</v>
      </c>
    </row>
    <row r="5" spans="1:3" ht="30" x14ac:dyDescent="0.25">
      <c r="A5" s="2" t="s">
        <v>1493</v>
      </c>
      <c r="B5" s="6">
        <v>-7876</v>
      </c>
      <c r="C5" s="6">
        <v>-6364</v>
      </c>
    </row>
    <row r="6" spans="1:3" ht="30" x14ac:dyDescent="0.25">
      <c r="A6" s="2" t="s">
        <v>2725</v>
      </c>
      <c r="B6" s="6">
        <v>14295</v>
      </c>
      <c r="C6" s="6">
        <v>13853</v>
      </c>
    </row>
    <row r="7" spans="1:3" x14ac:dyDescent="0.25">
      <c r="A7" s="2" t="s">
        <v>2726</v>
      </c>
      <c r="B7" s="4"/>
      <c r="C7" s="4"/>
    </row>
    <row r="8" spans="1:3" ht="30" x14ac:dyDescent="0.25">
      <c r="A8" s="3" t="s">
        <v>2432</v>
      </c>
      <c r="B8" s="4"/>
      <c r="C8" s="4"/>
    </row>
    <row r="9" spans="1:3" x14ac:dyDescent="0.25">
      <c r="A9" s="2" t="s">
        <v>2470</v>
      </c>
      <c r="B9" s="6">
        <v>1887</v>
      </c>
      <c r="C9" s="6">
        <v>1837</v>
      </c>
    </row>
    <row r="10" spans="1:3" x14ac:dyDescent="0.25">
      <c r="A10" s="2" t="s">
        <v>2727</v>
      </c>
      <c r="B10" s="4"/>
      <c r="C10" s="4"/>
    </row>
    <row r="11" spans="1:3" ht="30" x14ac:dyDescent="0.25">
      <c r="A11" s="3" t="s">
        <v>2432</v>
      </c>
      <c r="B11" s="4"/>
      <c r="C11" s="4"/>
    </row>
    <row r="12" spans="1:3" x14ac:dyDescent="0.25">
      <c r="A12" s="2" t="s">
        <v>2470</v>
      </c>
      <c r="B12" s="6">
        <v>11768</v>
      </c>
      <c r="C12" s="6">
        <v>11511</v>
      </c>
    </row>
    <row r="13" spans="1:3" x14ac:dyDescent="0.25">
      <c r="A13" s="2" t="s">
        <v>2435</v>
      </c>
      <c r="B13" s="4"/>
      <c r="C13" s="4"/>
    </row>
    <row r="14" spans="1:3" ht="30" x14ac:dyDescent="0.25">
      <c r="A14" s="3" t="s">
        <v>2432</v>
      </c>
      <c r="B14" s="4"/>
      <c r="C14" s="4"/>
    </row>
    <row r="15" spans="1:3" x14ac:dyDescent="0.25">
      <c r="A15" s="2" t="s">
        <v>2470</v>
      </c>
      <c r="B15" s="6">
        <v>1811</v>
      </c>
      <c r="C15" s="6">
        <v>1342</v>
      </c>
    </row>
    <row r="16" spans="1:3" ht="30" x14ac:dyDescent="0.25">
      <c r="A16" s="2" t="s">
        <v>2728</v>
      </c>
      <c r="B16" s="4"/>
      <c r="C16" s="4"/>
    </row>
    <row r="17" spans="1:3" ht="30" x14ac:dyDescent="0.25">
      <c r="A17" s="3" t="s">
        <v>2432</v>
      </c>
      <c r="B17" s="4"/>
      <c r="C17" s="4"/>
    </row>
    <row r="18" spans="1:3" x14ac:dyDescent="0.25">
      <c r="A18" s="2" t="s">
        <v>2470</v>
      </c>
      <c r="B18" s="8">
        <v>6706</v>
      </c>
      <c r="C18" s="8">
        <v>5527</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2729</v>
      </c>
      <c r="B1" s="9" t="s">
        <v>3</v>
      </c>
    </row>
    <row r="2" spans="1:2" ht="30" x14ac:dyDescent="0.25">
      <c r="A2" s="1" t="s">
        <v>28</v>
      </c>
      <c r="B2" s="9"/>
    </row>
    <row r="3" spans="1:2" x14ac:dyDescent="0.25">
      <c r="A3" s="3" t="s">
        <v>1477</v>
      </c>
      <c r="B3" s="4"/>
    </row>
    <row r="4" spans="1:2" x14ac:dyDescent="0.25">
      <c r="A4" s="2">
        <v>2015</v>
      </c>
      <c r="B4" s="8">
        <v>1959</v>
      </c>
    </row>
    <row r="5" spans="1:2" x14ac:dyDescent="0.25">
      <c r="A5" s="2">
        <v>2016</v>
      </c>
      <c r="B5" s="6">
        <v>1809</v>
      </c>
    </row>
    <row r="6" spans="1:2" x14ac:dyDescent="0.25">
      <c r="A6" s="2">
        <v>2017</v>
      </c>
      <c r="B6" s="6">
        <v>1691</v>
      </c>
    </row>
    <row r="7" spans="1:2" x14ac:dyDescent="0.25">
      <c r="A7" s="2">
        <v>2018</v>
      </c>
      <c r="B7" s="6">
        <v>1184</v>
      </c>
    </row>
    <row r="8" spans="1:2" x14ac:dyDescent="0.25">
      <c r="A8" s="2">
        <v>2019</v>
      </c>
      <c r="B8" s="6">
        <v>1028</v>
      </c>
    </row>
    <row r="9" spans="1:2" x14ac:dyDescent="0.25">
      <c r="A9" s="2" t="s">
        <v>1503</v>
      </c>
      <c r="B9" s="6">
        <v>5318</v>
      </c>
    </row>
    <row r="10" spans="1:2" x14ac:dyDescent="0.25">
      <c r="A10" s="2" t="s">
        <v>148</v>
      </c>
      <c r="B10" s="8">
        <v>12989</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2730</v>
      </c>
      <c r="B1" s="9" t="s">
        <v>3</v>
      </c>
      <c r="C1" s="9" t="s">
        <v>29</v>
      </c>
    </row>
    <row r="2" spans="1:3" ht="30" x14ac:dyDescent="0.25">
      <c r="A2" s="1" t="s">
        <v>28</v>
      </c>
      <c r="B2" s="9"/>
      <c r="C2" s="9"/>
    </row>
    <row r="3" spans="1:3" ht="30" x14ac:dyDescent="0.25">
      <c r="A3" s="3" t="s">
        <v>2534</v>
      </c>
      <c r="B3" s="4"/>
      <c r="C3" s="4"/>
    </row>
    <row r="4" spans="1:3" x14ac:dyDescent="0.25">
      <c r="A4" s="2" t="s">
        <v>1506</v>
      </c>
      <c r="B4" s="8">
        <v>4454</v>
      </c>
      <c r="C4" s="8">
        <v>4157</v>
      </c>
    </row>
    <row r="5" spans="1:3" x14ac:dyDescent="0.25">
      <c r="A5" s="2" t="s">
        <v>2731</v>
      </c>
      <c r="B5" s="4"/>
      <c r="C5" s="4"/>
    </row>
    <row r="6" spans="1:3" ht="30" x14ac:dyDescent="0.25">
      <c r="A6" s="3" t="s">
        <v>2534</v>
      </c>
      <c r="B6" s="4"/>
      <c r="C6" s="4"/>
    </row>
    <row r="7" spans="1:3" x14ac:dyDescent="0.25">
      <c r="A7" s="2" t="s">
        <v>1506</v>
      </c>
      <c r="B7" s="6">
        <v>4427</v>
      </c>
      <c r="C7" s="6">
        <v>3782</v>
      </c>
    </row>
    <row r="8" spans="1:3" x14ac:dyDescent="0.25">
      <c r="A8" s="2" t="s">
        <v>2732</v>
      </c>
      <c r="B8" s="4"/>
      <c r="C8" s="4"/>
    </row>
    <row r="9" spans="1:3" ht="30" x14ac:dyDescent="0.25">
      <c r="A9" s="3" t="s">
        <v>2534</v>
      </c>
      <c r="B9" s="4"/>
      <c r="C9" s="4"/>
    </row>
    <row r="10" spans="1:3" x14ac:dyDescent="0.25">
      <c r="A10" s="2" t="s">
        <v>1506</v>
      </c>
      <c r="B10" s="8">
        <v>27</v>
      </c>
      <c r="C10" s="8">
        <v>375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28515625" bestFit="1" customWidth="1"/>
  </cols>
  <sheetData>
    <row r="1" spans="1:3" x14ac:dyDescent="0.25">
      <c r="A1" s="1" t="s">
        <v>2733</v>
      </c>
      <c r="B1" s="9" t="s">
        <v>3</v>
      </c>
      <c r="C1" s="9" t="s">
        <v>29</v>
      </c>
    </row>
    <row r="2" spans="1:3" x14ac:dyDescent="0.25">
      <c r="A2" s="1" t="s">
        <v>2734</v>
      </c>
      <c r="B2" s="9"/>
      <c r="C2" s="9"/>
    </row>
    <row r="3" spans="1:3" x14ac:dyDescent="0.25">
      <c r="A3" s="3" t="s">
        <v>1516</v>
      </c>
      <c r="B3" s="4"/>
      <c r="C3" s="4"/>
    </row>
    <row r="4" spans="1:3" x14ac:dyDescent="0.25">
      <c r="A4" s="2" t="s">
        <v>2735</v>
      </c>
      <c r="B4" s="7">
        <v>274.10000000000002</v>
      </c>
      <c r="C4" s="7">
        <v>229.2</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2736</v>
      </c>
      <c r="B1" s="9" t="s">
        <v>3</v>
      </c>
      <c r="C1" s="9" t="s">
        <v>29</v>
      </c>
    </row>
    <row r="2" spans="1:3" ht="30" x14ac:dyDescent="0.25">
      <c r="A2" s="1" t="s">
        <v>28</v>
      </c>
      <c r="B2" s="9"/>
      <c r="C2" s="9"/>
    </row>
    <row r="3" spans="1:3" x14ac:dyDescent="0.25">
      <c r="A3" s="3" t="s">
        <v>1516</v>
      </c>
      <c r="B3" s="4"/>
      <c r="C3" s="4"/>
    </row>
    <row r="4" spans="1:3" x14ac:dyDescent="0.25">
      <c r="A4" s="2" t="s">
        <v>1519</v>
      </c>
      <c r="B4" s="8">
        <v>127308</v>
      </c>
      <c r="C4" s="8">
        <v>107613</v>
      </c>
    </row>
    <row r="5" spans="1:3" x14ac:dyDescent="0.25">
      <c r="A5" s="2" t="s">
        <v>1522</v>
      </c>
      <c r="B5" s="6">
        <v>155044</v>
      </c>
      <c r="C5" s="6">
        <v>148804</v>
      </c>
    </row>
    <row r="6" spans="1:3" x14ac:dyDescent="0.25">
      <c r="A6" s="2" t="s">
        <v>1525</v>
      </c>
      <c r="B6" s="6">
        <v>49709</v>
      </c>
      <c r="C6" s="6">
        <v>67153</v>
      </c>
    </row>
    <row r="7" spans="1:3" x14ac:dyDescent="0.25">
      <c r="A7" s="2" t="s">
        <v>2737</v>
      </c>
      <c r="B7" s="6">
        <v>332061</v>
      </c>
      <c r="C7" s="6">
        <v>323570</v>
      </c>
    </row>
    <row r="8" spans="1:3" x14ac:dyDescent="0.25">
      <c r="A8" s="2" t="s">
        <v>1530</v>
      </c>
      <c r="B8" s="6">
        <v>283872</v>
      </c>
      <c r="C8" s="6">
        <v>264319</v>
      </c>
    </row>
    <row r="9" spans="1:3" x14ac:dyDescent="0.25">
      <c r="A9" s="2" t="s">
        <v>1533</v>
      </c>
      <c r="B9" s="6">
        <v>412623</v>
      </c>
      <c r="C9" s="6">
        <v>380781</v>
      </c>
    </row>
    <row r="10" spans="1:3" x14ac:dyDescent="0.25">
      <c r="A10" s="2" t="s">
        <v>49</v>
      </c>
      <c r="B10" s="8">
        <v>1028556</v>
      </c>
      <c r="C10" s="8">
        <v>968670</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2738</v>
      </c>
      <c r="B1" s="9" t="s">
        <v>3</v>
      </c>
      <c r="C1" s="9" t="s">
        <v>29</v>
      </c>
    </row>
    <row r="2" spans="1:3" ht="30" x14ac:dyDescent="0.25">
      <c r="A2" s="1" t="s">
        <v>28</v>
      </c>
      <c r="B2" s="9"/>
      <c r="C2" s="9"/>
    </row>
    <row r="3" spans="1:3" x14ac:dyDescent="0.25">
      <c r="A3" s="3" t="s">
        <v>1516</v>
      </c>
      <c r="B3" s="4"/>
      <c r="C3" s="4"/>
    </row>
    <row r="4" spans="1:3" x14ac:dyDescent="0.25">
      <c r="A4" s="2">
        <v>2014</v>
      </c>
      <c r="B4" s="8">
        <v>268506</v>
      </c>
      <c r="C4" s="4"/>
    </row>
    <row r="5" spans="1:3" x14ac:dyDescent="0.25">
      <c r="A5" s="2">
        <v>2015</v>
      </c>
      <c r="B5" s="6">
        <v>76475</v>
      </c>
      <c r="C5" s="4"/>
    </row>
    <row r="6" spans="1:3" x14ac:dyDescent="0.25">
      <c r="A6" s="2">
        <v>2016</v>
      </c>
      <c r="B6" s="6">
        <v>30591</v>
      </c>
      <c r="C6" s="4"/>
    </row>
    <row r="7" spans="1:3" x14ac:dyDescent="0.25">
      <c r="A7" s="2">
        <v>2017</v>
      </c>
      <c r="B7" s="6">
        <v>21942</v>
      </c>
      <c r="C7" s="4"/>
    </row>
    <row r="8" spans="1:3" x14ac:dyDescent="0.25">
      <c r="A8" s="2">
        <v>2018</v>
      </c>
      <c r="B8" s="6">
        <v>15109</v>
      </c>
      <c r="C8" s="4"/>
    </row>
    <row r="9" spans="1:3" x14ac:dyDescent="0.25">
      <c r="A9" s="2" t="s">
        <v>148</v>
      </c>
      <c r="B9" s="8">
        <v>412623</v>
      </c>
      <c r="C9" s="8">
        <v>380781</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2739</v>
      </c>
      <c r="B1" s="1" t="s">
        <v>2</v>
      </c>
      <c r="C1" s="1"/>
    </row>
    <row r="2" spans="1:3" x14ac:dyDescent="0.25">
      <c r="A2" s="9"/>
      <c r="B2" s="1" t="s">
        <v>3</v>
      </c>
      <c r="C2" s="1" t="s">
        <v>29</v>
      </c>
    </row>
    <row r="3" spans="1:3" x14ac:dyDescent="0.25">
      <c r="A3" s="3" t="s">
        <v>1546</v>
      </c>
      <c r="B3" s="4"/>
      <c r="C3" s="4"/>
    </row>
    <row r="4" spans="1:3" ht="135" x14ac:dyDescent="0.25">
      <c r="A4" s="2" t="s">
        <v>2740</v>
      </c>
      <c r="B4" s="4" t="s">
        <v>2741</v>
      </c>
      <c r="C4" s="4"/>
    </row>
    <row r="5" spans="1:3" ht="30" x14ac:dyDescent="0.25">
      <c r="A5" s="2" t="s">
        <v>2742</v>
      </c>
      <c r="B5" s="8">
        <v>0</v>
      </c>
      <c r="C5" s="8">
        <v>27500000</v>
      </c>
    </row>
    <row r="6" spans="1:3" x14ac:dyDescent="0.25">
      <c r="A6" s="2" t="s">
        <v>2743</v>
      </c>
      <c r="B6" s="6">
        <v>228400000</v>
      </c>
      <c r="C6" s="6">
        <v>146800000</v>
      </c>
    </row>
    <row r="7" spans="1:3" ht="30" x14ac:dyDescent="0.25">
      <c r="A7" s="2" t="s">
        <v>2744</v>
      </c>
      <c r="B7" s="10">
        <v>0.5</v>
      </c>
      <c r="C7" s="4"/>
    </row>
    <row r="8" spans="1:3" ht="30" x14ac:dyDescent="0.25">
      <c r="A8" s="2" t="s">
        <v>2745</v>
      </c>
      <c r="B8" s="8">
        <v>650950147</v>
      </c>
      <c r="C8"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2746</v>
      </c>
      <c r="B1" s="9" t="s">
        <v>2</v>
      </c>
      <c r="C1" s="9"/>
      <c r="D1" s="9"/>
    </row>
    <row r="2" spans="1:4" ht="30" x14ac:dyDescent="0.25">
      <c r="A2" s="1" t="s">
        <v>28</v>
      </c>
      <c r="B2" s="1" t="s">
        <v>3</v>
      </c>
      <c r="C2" s="1" t="s">
        <v>29</v>
      </c>
      <c r="D2" s="1" t="s">
        <v>84</v>
      </c>
    </row>
    <row r="3" spans="1:4" x14ac:dyDescent="0.25">
      <c r="A3" s="3" t="s">
        <v>1546</v>
      </c>
      <c r="B3" s="4"/>
      <c r="C3" s="4"/>
      <c r="D3" s="4"/>
    </row>
    <row r="4" spans="1:4" x14ac:dyDescent="0.25">
      <c r="A4" s="2" t="s">
        <v>1551</v>
      </c>
      <c r="B4" s="8">
        <v>26000</v>
      </c>
      <c r="C4" s="8">
        <v>18000</v>
      </c>
      <c r="D4" s="8">
        <v>17000</v>
      </c>
    </row>
    <row r="5" spans="1:4" ht="30" x14ac:dyDescent="0.25">
      <c r="A5" s="2" t="s">
        <v>1555</v>
      </c>
      <c r="B5" s="6">
        <v>13591</v>
      </c>
      <c r="C5" s="4">
        <v>133</v>
      </c>
      <c r="D5" s="4">
        <v>145</v>
      </c>
    </row>
    <row r="6" spans="1:4" ht="30" x14ac:dyDescent="0.25">
      <c r="A6" s="2" t="s">
        <v>1557</v>
      </c>
      <c r="B6" s="8">
        <v>45500</v>
      </c>
      <c r="C6" s="8">
        <v>25800</v>
      </c>
      <c r="D6" s="8">
        <v>17000</v>
      </c>
    </row>
    <row r="7" spans="1:4" x14ac:dyDescent="0.25">
      <c r="A7" s="2" t="s">
        <v>1560</v>
      </c>
      <c r="B7" s="10">
        <v>3.8E-3</v>
      </c>
      <c r="C7" s="10">
        <v>3.7000000000000002E-3</v>
      </c>
      <c r="D7" s="10">
        <v>3.0999999999999999E-3</v>
      </c>
    </row>
    <row r="8" spans="1:4" ht="30" x14ac:dyDescent="0.25">
      <c r="A8" s="2" t="s">
        <v>1565</v>
      </c>
      <c r="B8" s="10">
        <v>3.2000000000000002E-3</v>
      </c>
      <c r="C8" s="10">
        <v>4.0000000000000001E-3</v>
      </c>
      <c r="D8" s="10">
        <v>3.0999999999999999E-3</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2747</v>
      </c>
      <c r="B1" s="1" t="s">
        <v>3</v>
      </c>
      <c r="C1" s="1" t="s">
        <v>29</v>
      </c>
    </row>
    <row r="2" spans="1:3" x14ac:dyDescent="0.25">
      <c r="A2" s="3" t="s">
        <v>2748</v>
      </c>
      <c r="B2" s="4"/>
      <c r="C2" s="4"/>
    </row>
    <row r="3" spans="1:3" ht="30" x14ac:dyDescent="0.25">
      <c r="A3" s="2" t="s">
        <v>2749</v>
      </c>
      <c r="B3" s="7">
        <v>3.9</v>
      </c>
      <c r="C3" s="7">
        <v>4.33</v>
      </c>
    </row>
    <row r="4" spans="1:3" ht="30" x14ac:dyDescent="0.25">
      <c r="A4" s="2" t="s">
        <v>2750</v>
      </c>
      <c r="B4" s="6">
        <v>133000</v>
      </c>
      <c r="C4" s="6">
        <v>110000</v>
      </c>
    </row>
    <row r="5" spans="1:3" ht="30" x14ac:dyDescent="0.25">
      <c r="A5" s="2" t="s">
        <v>2751</v>
      </c>
      <c r="B5" s="4"/>
      <c r="C5" s="4"/>
    </row>
    <row r="6" spans="1:3" x14ac:dyDescent="0.25">
      <c r="A6" s="3" t="s">
        <v>2748</v>
      </c>
      <c r="B6" s="4"/>
      <c r="C6" s="4"/>
    </row>
    <row r="7" spans="1:3" ht="30" x14ac:dyDescent="0.25">
      <c r="A7" s="2" t="s">
        <v>2749</v>
      </c>
      <c r="B7" s="4">
        <v>4.28</v>
      </c>
      <c r="C7" s="4">
        <v>4.28</v>
      </c>
    </row>
    <row r="8" spans="1:3" ht="30" x14ac:dyDescent="0.25">
      <c r="A8" s="2" t="s">
        <v>2750</v>
      </c>
      <c r="B8" s="6">
        <v>55000</v>
      </c>
      <c r="C8" s="6">
        <v>55000</v>
      </c>
    </row>
    <row r="9" spans="1:3" ht="30" x14ac:dyDescent="0.25">
      <c r="A9" s="2" t="s">
        <v>2752</v>
      </c>
      <c r="B9" s="4"/>
      <c r="C9" s="4"/>
    </row>
    <row r="10" spans="1:3" x14ac:dyDescent="0.25">
      <c r="A10" s="3" t="s">
        <v>2748</v>
      </c>
      <c r="B10" s="4"/>
      <c r="C10" s="4"/>
    </row>
    <row r="11" spans="1:3" ht="30" x14ac:dyDescent="0.25">
      <c r="A11" s="2" t="s">
        <v>2749</v>
      </c>
      <c r="B11" s="4">
        <v>4.3899999999999997</v>
      </c>
      <c r="C11" s="4">
        <v>4.3899999999999997</v>
      </c>
    </row>
    <row r="12" spans="1:3" ht="30" x14ac:dyDescent="0.25">
      <c r="A12" s="2" t="s">
        <v>2750</v>
      </c>
      <c r="B12" s="6">
        <v>55000</v>
      </c>
      <c r="C12" s="6">
        <v>55000</v>
      </c>
    </row>
    <row r="13" spans="1:3" ht="30" x14ac:dyDescent="0.25">
      <c r="A13" s="2" t="s">
        <v>2753</v>
      </c>
      <c r="B13" s="4"/>
      <c r="C13" s="4"/>
    </row>
    <row r="14" spans="1:3" x14ac:dyDescent="0.25">
      <c r="A14" s="3" t="s">
        <v>2748</v>
      </c>
      <c r="B14" s="4"/>
      <c r="C14" s="4"/>
    </row>
    <row r="15" spans="1:3" ht="30" x14ac:dyDescent="0.25">
      <c r="A15" s="2" t="s">
        <v>2749</v>
      </c>
      <c r="B15" s="4">
        <v>1.85</v>
      </c>
      <c r="C15" s="4"/>
    </row>
    <row r="16" spans="1:3" ht="30" x14ac:dyDescent="0.25">
      <c r="A16" s="2" t="s">
        <v>2750</v>
      </c>
      <c r="B16" s="8">
        <v>23000</v>
      </c>
      <c r="C16" s="4"/>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2754</v>
      </c>
      <c r="B1" s="9" t="s">
        <v>2</v>
      </c>
      <c r="C1" s="9"/>
    </row>
    <row r="2" spans="1:3" ht="30" x14ac:dyDescent="0.25">
      <c r="A2" s="1" t="s">
        <v>83</v>
      </c>
      <c r="B2" s="1" t="s">
        <v>3</v>
      </c>
      <c r="C2" s="1" t="s">
        <v>29</v>
      </c>
    </row>
    <row r="3" spans="1:3" x14ac:dyDescent="0.25">
      <c r="A3" s="3" t="s">
        <v>2755</v>
      </c>
      <c r="B3" s="4"/>
      <c r="C3" s="4"/>
    </row>
    <row r="4" spans="1:3" x14ac:dyDescent="0.25">
      <c r="A4" s="2" t="s">
        <v>2756</v>
      </c>
      <c r="B4" s="8">
        <v>4124</v>
      </c>
      <c r="C4" s="6">
        <v>4124</v>
      </c>
    </row>
    <row r="5" spans="1:3" ht="30" x14ac:dyDescent="0.25">
      <c r="A5" s="2" t="s">
        <v>2757</v>
      </c>
      <c r="B5" s="4"/>
      <c r="C5" s="4"/>
    </row>
    <row r="6" spans="1:3" x14ac:dyDescent="0.25">
      <c r="A6" s="3" t="s">
        <v>2755</v>
      </c>
      <c r="B6" s="4"/>
      <c r="C6" s="4"/>
    </row>
    <row r="7" spans="1:3" x14ac:dyDescent="0.25">
      <c r="A7" s="2" t="s">
        <v>2758</v>
      </c>
      <c r="B7" s="5">
        <v>38155</v>
      </c>
      <c r="C7" s="4"/>
    </row>
    <row r="8" spans="1:3" x14ac:dyDescent="0.25">
      <c r="A8" s="2" t="s">
        <v>2756</v>
      </c>
      <c r="B8" s="8">
        <v>4124</v>
      </c>
      <c r="C8" s="4"/>
    </row>
    <row r="9" spans="1:3" ht="30" x14ac:dyDescent="0.25">
      <c r="A9" s="2" t="s">
        <v>2759</v>
      </c>
      <c r="B9" s="8">
        <v>1000</v>
      </c>
      <c r="C9" s="4"/>
    </row>
    <row r="10" spans="1:3" ht="30" x14ac:dyDescent="0.25">
      <c r="A10" s="2" t="s">
        <v>2760</v>
      </c>
      <c r="B10" s="4" t="s">
        <v>1596</v>
      </c>
      <c r="C10" s="4"/>
    </row>
    <row r="11" spans="1:3" x14ac:dyDescent="0.25">
      <c r="A11" s="2" t="s">
        <v>2761</v>
      </c>
      <c r="B11" s="5">
        <v>49112</v>
      </c>
      <c r="C11" s="4"/>
    </row>
    <row r="12" spans="1:3" ht="30" x14ac:dyDescent="0.25">
      <c r="A12" s="2" t="s">
        <v>2762</v>
      </c>
      <c r="B12" s="5">
        <v>39981</v>
      </c>
      <c r="C12" s="4"/>
    </row>
    <row r="13" spans="1:3" x14ac:dyDescent="0.25">
      <c r="A13" s="2" t="s">
        <v>2763</v>
      </c>
      <c r="B13" s="10">
        <v>2.8899999999999999E-2</v>
      </c>
      <c r="C13" s="10">
        <v>2.8899999999999999E-2</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2764</v>
      </c>
      <c r="B1" s="9" t="s">
        <v>3</v>
      </c>
      <c r="C1" s="9" t="s">
        <v>29</v>
      </c>
    </row>
    <row r="2" spans="1:3" ht="30" x14ac:dyDescent="0.25">
      <c r="A2" s="1" t="s">
        <v>28</v>
      </c>
      <c r="B2" s="9"/>
      <c r="C2" s="9"/>
    </row>
    <row r="3" spans="1:3" x14ac:dyDescent="0.25">
      <c r="A3" s="3" t="s">
        <v>1600</v>
      </c>
      <c r="B3" s="4"/>
      <c r="C3" s="4"/>
    </row>
    <row r="4" spans="1:3" ht="30" x14ac:dyDescent="0.25">
      <c r="A4" s="2" t="s">
        <v>2765</v>
      </c>
      <c r="B4" s="8">
        <v>117829</v>
      </c>
      <c r="C4" s="8">
        <v>114081</v>
      </c>
    </row>
    <row r="5" spans="1:3" ht="30" x14ac:dyDescent="0.25">
      <c r="A5" s="2" t="s">
        <v>2766</v>
      </c>
      <c r="B5" s="10">
        <v>0.1173</v>
      </c>
      <c r="C5" s="10">
        <v>0.1366</v>
      </c>
    </row>
    <row r="6" spans="1:3" ht="45" x14ac:dyDescent="0.25">
      <c r="A6" s="2" t="s">
        <v>2767</v>
      </c>
      <c r="B6" s="6">
        <v>80363</v>
      </c>
      <c r="C6" s="6">
        <v>66800</v>
      </c>
    </row>
    <row r="7" spans="1:3" ht="30" x14ac:dyDescent="0.25">
      <c r="A7" s="2" t="s">
        <v>2768</v>
      </c>
      <c r="B7" s="10">
        <v>0.08</v>
      </c>
      <c r="C7" s="10">
        <v>0.08</v>
      </c>
    </row>
    <row r="8" spans="1:3" ht="45" x14ac:dyDescent="0.25">
      <c r="A8" s="2" t="s">
        <v>2769</v>
      </c>
      <c r="B8" s="6">
        <v>100454</v>
      </c>
      <c r="C8" s="6">
        <v>83500</v>
      </c>
    </row>
    <row r="9" spans="1:3" ht="45" x14ac:dyDescent="0.25">
      <c r="A9" s="2" t="s">
        <v>2770</v>
      </c>
      <c r="B9" s="10">
        <v>0.1</v>
      </c>
      <c r="C9" s="10">
        <v>0.1</v>
      </c>
    </row>
    <row r="10" spans="1:3" ht="30" x14ac:dyDescent="0.25">
      <c r="A10" s="2" t="s">
        <v>2771</v>
      </c>
      <c r="B10" s="6">
        <v>105227</v>
      </c>
      <c r="C10" s="6">
        <v>103595</v>
      </c>
    </row>
    <row r="11" spans="1:3" ht="30" x14ac:dyDescent="0.25">
      <c r="A11" s="2" t="s">
        <v>2772</v>
      </c>
      <c r="B11" s="10">
        <v>0.1048</v>
      </c>
      <c r="C11" s="10">
        <v>0.1241</v>
      </c>
    </row>
    <row r="12" spans="1:3" ht="45" x14ac:dyDescent="0.25">
      <c r="A12" s="2" t="s">
        <v>2773</v>
      </c>
      <c r="B12" s="6">
        <v>40182</v>
      </c>
      <c r="C12" s="6">
        <v>33400</v>
      </c>
    </row>
    <row r="13" spans="1:3" ht="30" x14ac:dyDescent="0.25">
      <c r="A13" s="2" t="s">
        <v>2774</v>
      </c>
      <c r="B13" s="10">
        <v>0.04</v>
      </c>
      <c r="C13" s="10">
        <v>0.04</v>
      </c>
    </row>
    <row r="14" spans="1:3" ht="45" x14ac:dyDescent="0.25">
      <c r="A14" s="2" t="s">
        <v>2775</v>
      </c>
      <c r="B14" s="6">
        <v>60272</v>
      </c>
      <c r="C14" s="6">
        <v>50100</v>
      </c>
    </row>
    <row r="15" spans="1:3" ht="45" x14ac:dyDescent="0.25">
      <c r="A15" s="2" t="s">
        <v>2776</v>
      </c>
      <c r="B15" s="10">
        <v>0.06</v>
      </c>
      <c r="C15" s="10">
        <v>0.06</v>
      </c>
    </row>
    <row r="16" spans="1:3" ht="30" x14ac:dyDescent="0.25">
      <c r="A16" s="2" t="s">
        <v>2777</v>
      </c>
      <c r="B16" s="6">
        <v>105227</v>
      </c>
      <c r="C16" s="6">
        <v>103595</v>
      </c>
    </row>
    <row r="17" spans="1:3" ht="30" x14ac:dyDescent="0.25">
      <c r="A17" s="2" t="s">
        <v>2778</v>
      </c>
      <c r="B17" s="10">
        <v>8.3299999999999999E-2</v>
      </c>
      <c r="C17" s="10">
        <v>8.6999999999999994E-2</v>
      </c>
    </row>
    <row r="18" spans="1:3" ht="30" x14ac:dyDescent="0.25">
      <c r="A18" s="2" t="s">
        <v>2779</v>
      </c>
      <c r="B18" s="6">
        <v>50508</v>
      </c>
      <c r="C18" s="6">
        <v>47643</v>
      </c>
    </row>
    <row r="19" spans="1:3" ht="30" x14ac:dyDescent="0.25">
      <c r="A19" s="2" t="s">
        <v>2780</v>
      </c>
      <c r="B19" s="10">
        <v>0.04</v>
      </c>
      <c r="C19" s="10">
        <v>0.04</v>
      </c>
    </row>
    <row r="20" spans="1:3" ht="45" x14ac:dyDescent="0.25">
      <c r="A20" s="2" t="s">
        <v>2781</v>
      </c>
      <c r="B20" s="8">
        <v>63135</v>
      </c>
      <c r="C20" s="8">
        <v>59553</v>
      </c>
    </row>
    <row r="21" spans="1:3" ht="45" x14ac:dyDescent="0.25">
      <c r="A21" s="2" t="s">
        <v>2782</v>
      </c>
      <c r="B21" s="10">
        <v>0.05</v>
      </c>
      <c r="C21" s="10">
        <v>0.05</v>
      </c>
    </row>
  </sheetData>
  <mergeCells count="2">
    <mergeCell ref="B1:B2"/>
    <mergeCell ref="C1:C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1.85546875" bestFit="1" customWidth="1"/>
    <col min="7" max="7" width="15.42578125" bestFit="1" customWidth="1"/>
  </cols>
  <sheetData>
    <row r="1" spans="1:7" ht="15" customHeight="1" x14ac:dyDescent="0.25">
      <c r="A1" s="1" t="s">
        <v>2783</v>
      </c>
      <c r="B1" s="1" t="s">
        <v>2449</v>
      </c>
      <c r="C1" s="9" t="s">
        <v>2</v>
      </c>
      <c r="D1" s="9"/>
      <c r="E1" s="9" t="s">
        <v>2404</v>
      </c>
      <c r="F1" s="9"/>
      <c r="G1" s="1" t="s">
        <v>2449</v>
      </c>
    </row>
    <row r="2" spans="1:7" ht="30" x14ac:dyDescent="0.25">
      <c r="A2" s="1" t="s">
        <v>67</v>
      </c>
      <c r="B2" s="1" t="s">
        <v>2450</v>
      </c>
      <c r="C2" s="1" t="s">
        <v>3</v>
      </c>
      <c r="D2" s="1" t="s">
        <v>29</v>
      </c>
      <c r="E2" s="1" t="s">
        <v>2451</v>
      </c>
      <c r="F2" s="1" t="s">
        <v>2452</v>
      </c>
      <c r="G2" s="1" t="s">
        <v>3</v>
      </c>
    </row>
    <row r="3" spans="1:7" ht="30" x14ac:dyDescent="0.25">
      <c r="A3" s="3" t="s">
        <v>2375</v>
      </c>
      <c r="B3" s="4"/>
      <c r="C3" s="4"/>
      <c r="D3" s="4"/>
      <c r="E3" s="4"/>
      <c r="F3" s="4"/>
      <c r="G3" s="4"/>
    </row>
    <row r="4" spans="1:7" ht="45" x14ac:dyDescent="0.25">
      <c r="A4" s="2" t="s">
        <v>2784</v>
      </c>
      <c r="B4" s="4"/>
      <c r="C4" s="8">
        <v>-2289</v>
      </c>
      <c r="D4" s="8">
        <v>-756</v>
      </c>
      <c r="E4" s="4"/>
      <c r="F4" s="4"/>
      <c r="G4" s="6">
        <v>-2289</v>
      </c>
    </row>
    <row r="5" spans="1:7" ht="45" x14ac:dyDescent="0.25">
      <c r="A5" s="2" t="s">
        <v>2785</v>
      </c>
      <c r="B5" s="4"/>
      <c r="C5" s="6">
        <v>-2289</v>
      </c>
      <c r="D5" s="4">
        <v>-756</v>
      </c>
      <c r="E5" s="4"/>
      <c r="F5" s="4"/>
      <c r="G5" s="6">
        <v>-2289</v>
      </c>
    </row>
    <row r="6" spans="1:7" ht="45" x14ac:dyDescent="0.25">
      <c r="A6" s="2" t="s">
        <v>2786</v>
      </c>
      <c r="B6" s="4"/>
      <c r="C6" s="4">
        <v>500</v>
      </c>
      <c r="D6" s="4"/>
      <c r="E6" s="4"/>
      <c r="F6" s="4"/>
      <c r="G6" s="4"/>
    </row>
    <row r="7" spans="1:7" x14ac:dyDescent="0.25">
      <c r="A7" s="2" t="s">
        <v>2787</v>
      </c>
      <c r="B7" s="4"/>
      <c r="C7" s="4" t="s">
        <v>2788</v>
      </c>
      <c r="D7" s="4"/>
      <c r="E7" s="4"/>
      <c r="F7" s="4"/>
      <c r="G7" s="4"/>
    </row>
    <row r="8" spans="1:7" ht="30" x14ac:dyDescent="0.25">
      <c r="A8" s="2" t="s">
        <v>2789</v>
      </c>
      <c r="B8" s="4"/>
      <c r="C8" s="10">
        <v>0.75</v>
      </c>
      <c r="D8" s="4"/>
      <c r="E8" s="4"/>
      <c r="F8" s="4"/>
      <c r="G8" s="10">
        <v>0.75</v>
      </c>
    </row>
    <row r="9" spans="1:7" x14ac:dyDescent="0.25">
      <c r="A9" s="2" t="s">
        <v>2790</v>
      </c>
      <c r="B9" s="6">
        <v>29928</v>
      </c>
      <c r="C9" s="6">
        <v>116000</v>
      </c>
      <c r="D9" s="6">
        <v>159928</v>
      </c>
      <c r="E9" s="4"/>
      <c r="F9" s="4"/>
      <c r="G9" s="4"/>
    </row>
    <row r="10" spans="1:7" ht="30" x14ac:dyDescent="0.25">
      <c r="A10" s="2" t="s">
        <v>2383</v>
      </c>
      <c r="B10" s="4"/>
      <c r="C10" s="4"/>
      <c r="D10" s="4"/>
      <c r="E10" s="4"/>
      <c r="F10" s="4"/>
      <c r="G10" s="4"/>
    </row>
    <row r="11" spans="1:7" ht="30" x14ac:dyDescent="0.25">
      <c r="A11" s="3" t="s">
        <v>2375</v>
      </c>
      <c r="B11" s="4"/>
      <c r="C11" s="4"/>
      <c r="D11" s="4"/>
      <c r="E11" s="4"/>
      <c r="F11" s="4"/>
      <c r="G11" s="4"/>
    </row>
    <row r="12" spans="1:7" ht="45" x14ac:dyDescent="0.25">
      <c r="A12" s="2" t="s">
        <v>2784</v>
      </c>
      <c r="B12" s="4"/>
      <c r="C12" s="4">
        <v>42</v>
      </c>
      <c r="D12" s="4">
        <v>32</v>
      </c>
      <c r="E12" s="4"/>
      <c r="F12" s="4"/>
      <c r="G12" s="4">
        <v>42</v>
      </c>
    </row>
    <row r="13" spans="1:7" ht="45" x14ac:dyDescent="0.25">
      <c r="A13" s="2" t="s">
        <v>2785</v>
      </c>
      <c r="B13" s="4"/>
      <c r="C13" s="4">
        <v>42</v>
      </c>
      <c r="D13" s="4">
        <v>32</v>
      </c>
      <c r="E13" s="4"/>
      <c r="F13" s="4"/>
      <c r="G13" s="4">
        <v>42</v>
      </c>
    </row>
    <row r="14" spans="1:7" ht="45" x14ac:dyDescent="0.25">
      <c r="A14" s="2" t="s">
        <v>2786</v>
      </c>
      <c r="B14" s="4"/>
      <c r="C14" s="8">
        <v>62</v>
      </c>
      <c r="D14" s="4"/>
      <c r="E14" s="4"/>
      <c r="F14" s="4"/>
      <c r="G14" s="4"/>
    </row>
    <row r="15" spans="1:7" x14ac:dyDescent="0.25">
      <c r="A15" s="2" t="s">
        <v>2459</v>
      </c>
      <c r="B15" s="4"/>
      <c r="C15" s="4"/>
      <c r="D15" s="4"/>
      <c r="E15" s="4"/>
      <c r="F15" s="4"/>
      <c r="G15" s="4"/>
    </row>
    <row r="16" spans="1:7" ht="30" x14ac:dyDescent="0.25">
      <c r="A16" s="3" t="s">
        <v>2375</v>
      </c>
      <c r="B16" s="4"/>
      <c r="C16" s="4"/>
      <c r="D16" s="4"/>
      <c r="E16" s="4"/>
      <c r="F16" s="4"/>
      <c r="G16" s="4"/>
    </row>
    <row r="17" spans="1:7" x14ac:dyDescent="0.25">
      <c r="A17" s="2" t="s">
        <v>2790</v>
      </c>
      <c r="B17" s="4"/>
      <c r="C17" s="4"/>
      <c r="D17" s="4"/>
      <c r="E17" s="6">
        <v>110000</v>
      </c>
      <c r="F17" s="6">
        <v>130000</v>
      </c>
      <c r="G17" s="4"/>
    </row>
    <row r="18" spans="1:7" x14ac:dyDescent="0.25">
      <c r="A18" s="2" t="s">
        <v>2791</v>
      </c>
      <c r="B18" s="4"/>
      <c r="C18" s="4"/>
      <c r="D18" s="4"/>
      <c r="E18" s="4"/>
      <c r="F18" s="10">
        <v>0.1</v>
      </c>
      <c r="G18" s="4"/>
    </row>
    <row r="19" spans="1:7" x14ac:dyDescent="0.25">
      <c r="A19" s="2" t="s">
        <v>2792</v>
      </c>
      <c r="B19" s="4"/>
      <c r="C19" s="4"/>
      <c r="D19" s="4"/>
      <c r="E19" s="4"/>
      <c r="F19" s="4" t="s">
        <v>2461</v>
      </c>
      <c r="G19" s="4"/>
    </row>
    <row r="20" spans="1:7" x14ac:dyDescent="0.25">
      <c r="A20" s="2" t="s">
        <v>2793</v>
      </c>
      <c r="B20" s="4"/>
      <c r="C20" s="4"/>
      <c r="D20" s="4"/>
      <c r="E20" s="4"/>
      <c r="F20" s="4"/>
      <c r="G20" s="4"/>
    </row>
    <row r="21" spans="1:7" ht="30" x14ac:dyDescent="0.25">
      <c r="A21" s="3" t="s">
        <v>2375</v>
      </c>
      <c r="B21" s="4"/>
      <c r="C21" s="4"/>
      <c r="D21" s="4"/>
      <c r="E21" s="4"/>
      <c r="F21" s="4"/>
      <c r="G21" s="4"/>
    </row>
    <row r="22" spans="1:7" x14ac:dyDescent="0.25">
      <c r="A22" s="2" t="s">
        <v>2790</v>
      </c>
      <c r="B22" s="4"/>
      <c r="C22" s="4"/>
      <c r="D22" s="4"/>
      <c r="E22" s="4"/>
      <c r="F22" s="4"/>
      <c r="G22" s="6">
        <v>6000</v>
      </c>
    </row>
    <row r="23" spans="1:7" x14ac:dyDescent="0.25">
      <c r="A23" s="2" t="s">
        <v>2791</v>
      </c>
      <c r="B23" s="4"/>
      <c r="C23" s="4"/>
      <c r="D23" s="4"/>
      <c r="E23" s="4"/>
      <c r="F23" s="4"/>
      <c r="G23" s="10">
        <v>0.2</v>
      </c>
    </row>
  </sheetData>
  <mergeCells count="2">
    <mergeCell ref="C1:D1"/>
    <mergeCell ref="E1:F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2794</v>
      </c>
      <c r="B1" s="9" t="s">
        <v>2</v>
      </c>
      <c r="C1" s="9"/>
    </row>
    <row r="2" spans="1:3" x14ac:dyDescent="0.25">
      <c r="A2" s="9"/>
      <c r="B2" s="1" t="s">
        <v>3</v>
      </c>
      <c r="C2" s="1" t="s">
        <v>29</v>
      </c>
    </row>
    <row r="3" spans="1:3" ht="30" x14ac:dyDescent="0.25">
      <c r="A3" s="3" t="s">
        <v>2375</v>
      </c>
      <c r="B3" s="4"/>
      <c r="C3" s="4"/>
    </row>
    <row r="4" spans="1:3" ht="30" x14ac:dyDescent="0.25">
      <c r="A4" s="2" t="s">
        <v>2795</v>
      </c>
      <c r="B4" s="8">
        <v>8311000</v>
      </c>
      <c r="C4" s="8">
        <v>9970000</v>
      </c>
    </row>
    <row r="5" spans="1:3" x14ac:dyDescent="0.25">
      <c r="A5" s="2" t="s">
        <v>2796</v>
      </c>
      <c r="B5" s="6">
        <v>400000</v>
      </c>
      <c r="C5" s="6">
        <v>393000</v>
      </c>
    </row>
    <row r="6" spans="1:3" ht="30" x14ac:dyDescent="0.25">
      <c r="A6" s="2" t="s">
        <v>2797</v>
      </c>
      <c r="B6" s="6">
        <v>616000</v>
      </c>
      <c r="C6" s="6">
        <v>563000</v>
      </c>
    </row>
    <row r="7" spans="1:3" ht="30" x14ac:dyDescent="0.25">
      <c r="A7" s="2" t="s">
        <v>2798</v>
      </c>
      <c r="B7" s="4"/>
      <c r="C7" s="6">
        <v>-73000</v>
      </c>
    </row>
    <row r="8" spans="1:3" ht="30" x14ac:dyDescent="0.25">
      <c r="A8" s="2" t="s">
        <v>2799</v>
      </c>
      <c r="B8" s="4"/>
      <c r="C8" s="6">
        <v>-60000</v>
      </c>
    </row>
    <row r="9" spans="1:3" ht="30" x14ac:dyDescent="0.25">
      <c r="A9" s="2" t="s">
        <v>2800</v>
      </c>
      <c r="B9" s="6">
        <v>-216000</v>
      </c>
      <c r="C9" s="6">
        <v>-37000</v>
      </c>
    </row>
    <row r="10" spans="1:3" ht="45" x14ac:dyDescent="0.25">
      <c r="A10" s="2" t="s">
        <v>2801</v>
      </c>
      <c r="B10" s="10">
        <v>4.9500000000000002E-2</v>
      </c>
      <c r="C10" s="10">
        <v>4.0500000000000001E-2</v>
      </c>
    </row>
    <row r="11" spans="1:3" ht="60" x14ac:dyDescent="0.25">
      <c r="A11" s="2" t="s">
        <v>2802</v>
      </c>
      <c r="B11" s="10">
        <v>0.08</v>
      </c>
      <c r="C11" s="10">
        <v>0.08</v>
      </c>
    </row>
    <row r="12" spans="1:3" ht="30" x14ac:dyDescent="0.25">
      <c r="A12" s="2" t="s">
        <v>2803</v>
      </c>
      <c r="B12" s="6">
        <v>1109000</v>
      </c>
      <c r="C12" s="6">
        <v>-848000</v>
      </c>
    </row>
    <row r="13" spans="1:3" ht="30" x14ac:dyDescent="0.25">
      <c r="A13" s="2" t="s">
        <v>2804</v>
      </c>
      <c r="B13" s="6">
        <v>1109000</v>
      </c>
      <c r="C13" s="6">
        <v>-848000</v>
      </c>
    </row>
    <row r="14" spans="1:3" ht="30" x14ac:dyDescent="0.25">
      <c r="A14" s="2" t="s">
        <v>2805</v>
      </c>
      <c r="B14" s="6">
        <v>-479000</v>
      </c>
      <c r="C14" s="6">
        <v>-537000</v>
      </c>
    </row>
    <row r="15" spans="1:3" ht="30" x14ac:dyDescent="0.25">
      <c r="A15" s="2" t="s">
        <v>2806</v>
      </c>
      <c r="B15" s="6">
        <v>-147000</v>
      </c>
      <c r="C15" s="6">
        <v>-667000</v>
      </c>
    </row>
    <row r="16" spans="1:3" ht="30" x14ac:dyDescent="0.25">
      <c r="A16" s="2" t="s">
        <v>2807</v>
      </c>
      <c r="B16" s="6">
        <v>147000</v>
      </c>
      <c r="C16" s="6">
        <v>667000</v>
      </c>
    </row>
    <row r="17" spans="1:3" ht="30" x14ac:dyDescent="0.25">
      <c r="A17" s="2" t="s">
        <v>2808</v>
      </c>
      <c r="B17" s="6">
        <v>9194000</v>
      </c>
      <c r="C17" s="6">
        <v>8311000</v>
      </c>
    </row>
    <row r="18" spans="1:3" ht="30" x14ac:dyDescent="0.25">
      <c r="A18" s="2" t="s">
        <v>2809</v>
      </c>
      <c r="B18" s="6">
        <v>7812000</v>
      </c>
      <c r="C18" s="6">
        <v>7004000</v>
      </c>
    </row>
    <row r="19" spans="1:3" ht="30" x14ac:dyDescent="0.25">
      <c r="A19" s="2" t="s">
        <v>2810</v>
      </c>
      <c r="B19" s="6">
        <v>193000</v>
      </c>
      <c r="C19" s="6">
        <v>1012000</v>
      </c>
    </row>
    <row r="20" spans="1:3" ht="30" x14ac:dyDescent="0.25">
      <c r="A20" s="2" t="s">
        <v>2811</v>
      </c>
      <c r="B20" s="6">
        <v>300000</v>
      </c>
      <c r="C20" s="6">
        <v>1000000</v>
      </c>
    </row>
    <row r="21" spans="1:3" ht="30" x14ac:dyDescent="0.25">
      <c r="A21" s="2" t="s">
        <v>2812</v>
      </c>
      <c r="B21" s="6">
        <v>300000</v>
      </c>
      <c r="C21" s="6">
        <v>1000000</v>
      </c>
    </row>
    <row r="22" spans="1:3" x14ac:dyDescent="0.25">
      <c r="A22" s="2" t="s">
        <v>2813</v>
      </c>
      <c r="B22" s="6">
        <v>479000</v>
      </c>
      <c r="C22" s="6">
        <v>537000</v>
      </c>
    </row>
    <row r="23" spans="1:3" x14ac:dyDescent="0.25">
      <c r="A23" s="2" t="s">
        <v>2814</v>
      </c>
      <c r="B23" s="6">
        <v>-147000</v>
      </c>
      <c r="C23" s="6">
        <v>-667000</v>
      </c>
    </row>
    <row r="24" spans="1:3" ht="30" x14ac:dyDescent="0.25">
      <c r="A24" s="2" t="s">
        <v>2815</v>
      </c>
      <c r="B24" s="6">
        <v>479000</v>
      </c>
      <c r="C24" s="6">
        <v>537000</v>
      </c>
    </row>
    <row r="25" spans="1:3" ht="30" x14ac:dyDescent="0.25">
      <c r="A25" s="2" t="s">
        <v>2816</v>
      </c>
      <c r="B25" s="6">
        <v>147000</v>
      </c>
      <c r="C25" s="6">
        <v>667000</v>
      </c>
    </row>
    <row r="26" spans="1:3" ht="30" x14ac:dyDescent="0.25">
      <c r="A26" s="2" t="s">
        <v>2817</v>
      </c>
      <c r="B26" s="6">
        <v>7679000</v>
      </c>
      <c r="C26" s="6">
        <v>7812000</v>
      </c>
    </row>
    <row r="27" spans="1:3" ht="30" x14ac:dyDescent="0.25">
      <c r="A27" s="2" t="s">
        <v>2818</v>
      </c>
      <c r="B27" s="6">
        <v>7679000</v>
      </c>
      <c r="C27" s="6">
        <v>7812000</v>
      </c>
    </row>
    <row r="28" spans="1:3" ht="30" x14ac:dyDescent="0.25">
      <c r="A28" s="2" t="s">
        <v>2819</v>
      </c>
      <c r="B28" s="6">
        <v>9194000</v>
      </c>
      <c r="C28" s="6">
        <v>8311000</v>
      </c>
    </row>
    <row r="29" spans="1:3" ht="30" x14ac:dyDescent="0.25">
      <c r="A29" s="2" t="s">
        <v>2820</v>
      </c>
      <c r="B29" s="6">
        <v>9194000</v>
      </c>
      <c r="C29" s="6">
        <v>8311000</v>
      </c>
    </row>
    <row r="30" spans="1:3" ht="30" x14ac:dyDescent="0.25">
      <c r="A30" s="2" t="s">
        <v>2821</v>
      </c>
      <c r="B30" s="6">
        <v>9194000</v>
      </c>
      <c r="C30" s="6">
        <v>8311000</v>
      </c>
    </row>
    <row r="31" spans="1:3" ht="30" x14ac:dyDescent="0.25">
      <c r="A31" s="2" t="s">
        <v>2822</v>
      </c>
      <c r="B31" s="6">
        <v>9194000</v>
      </c>
      <c r="C31" s="6">
        <v>8311000</v>
      </c>
    </row>
    <row r="32" spans="1:3" ht="30" x14ac:dyDescent="0.25">
      <c r="A32" s="2" t="s">
        <v>2823</v>
      </c>
      <c r="B32" s="6">
        <v>-7679000</v>
      </c>
      <c r="C32" s="6">
        <v>-7812000</v>
      </c>
    </row>
    <row r="33" spans="1:3" ht="30" x14ac:dyDescent="0.25">
      <c r="A33" s="2" t="s">
        <v>2824</v>
      </c>
      <c r="B33" s="6">
        <v>1515000</v>
      </c>
      <c r="C33" s="6">
        <v>499000</v>
      </c>
    </row>
    <row r="34" spans="1:3" ht="45" x14ac:dyDescent="0.25">
      <c r="A34" s="2" t="s">
        <v>2825</v>
      </c>
      <c r="B34" s="6">
        <v>1515000</v>
      </c>
      <c r="C34" s="6">
        <v>499000</v>
      </c>
    </row>
    <row r="35" spans="1:3" ht="45" x14ac:dyDescent="0.25">
      <c r="A35" s="2" t="s">
        <v>2826</v>
      </c>
      <c r="B35" s="10">
        <v>3.95E-2</v>
      </c>
      <c r="C35" s="10">
        <v>4.9500000000000002E-2</v>
      </c>
    </row>
    <row r="36" spans="1:3" ht="45" x14ac:dyDescent="0.25">
      <c r="A36" s="2" t="s">
        <v>2827</v>
      </c>
      <c r="B36" s="10">
        <v>3.95E-2</v>
      </c>
      <c r="C36" s="10">
        <v>4.9500000000000002E-2</v>
      </c>
    </row>
    <row r="37" spans="1:3" ht="30" x14ac:dyDescent="0.25">
      <c r="A37" s="2" t="s">
        <v>2383</v>
      </c>
      <c r="B37" s="4"/>
      <c r="C37" s="4"/>
    </row>
    <row r="38" spans="1:3" ht="30" x14ac:dyDescent="0.25">
      <c r="A38" s="3" t="s">
        <v>2375</v>
      </c>
      <c r="B38" s="4"/>
      <c r="C38" s="4"/>
    </row>
    <row r="39" spans="1:3" ht="30" x14ac:dyDescent="0.25">
      <c r="A39" s="2" t="s">
        <v>2795</v>
      </c>
      <c r="B39" s="6">
        <v>417000</v>
      </c>
      <c r="C39" s="6">
        <v>474000</v>
      </c>
    </row>
    <row r="40" spans="1:3" x14ac:dyDescent="0.25">
      <c r="A40" s="2" t="s">
        <v>2796</v>
      </c>
      <c r="B40" s="6">
        <v>19000</v>
      </c>
      <c r="C40" s="6">
        <v>18000</v>
      </c>
    </row>
    <row r="41" spans="1:3" ht="30" x14ac:dyDescent="0.25">
      <c r="A41" s="2" t="s">
        <v>2800</v>
      </c>
      <c r="B41" s="6">
        <v>19000</v>
      </c>
      <c r="C41" s="6">
        <v>18000</v>
      </c>
    </row>
    <row r="42" spans="1:3" ht="45" x14ac:dyDescent="0.25">
      <c r="A42" s="2" t="s">
        <v>2801</v>
      </c>
      <c r="B42" s="10">
        <v>4.9500000000000002E-2</v>
      </c>
      <c r="C42" s="10">
        <v>4.0500000000000001E-2</v>
      </c>
    </row>
    <row r="43" spans="1:3" ht="30" x14ac:dyDescent="0.25">
      <c r="A43" s="2" t="s">
        <v>2803</v>
      </c>
      <c r="B43" s="6">
        <v>10000</v>
      </c>
      <c r="C43" s="6">
        <v>-14000</v>
      </c>
    </row>
    <row r="44" spans="1:3" ht="30" x14ac:dyDescent="0.25">
      <c r="A44" s="2" t="s">
        <v>2804</v>
      </c>
      <c r="B44" s="6">
        <v>10000</v>
      </c>
      <c r="C44" s="6">
        <v>-14000</v>
      </c>
    </row>
    <row r="45" spans="1:3" ht="30" x14ac:dyDescent="0.25">
      <c r="A45" s="2" t="s">
        <v>2805</v>
      </c>
      <c r="B45" s="6">
        <v>-62000</v>
      </c>
      <c r="C45" s="6">
        <v>-61000</v>
      </c>
    </row>
    <row r="46" spans="1:3" ht="30" x14ac:dyDescent="0.25">
      <c r="A46" s="2" t="s">
        <v>2808</v>
      </c>
      <c r="B46" s="6">
        <v>384000</v>
      </c>
      <c r="C46" s="6">
        <v>417000</v>
      </c>
    </row>
    <row r="47" spans="1:3" ht="30" x14ac:dyDescent="0.25">
      <c r="A47" s="2" t="s">
        <v>2811</v>
      </c>
      <c r="B47" s="6">
        <v>62000</v>
      </c>
      <c r="C47" s="6">
        <v>61000</v>
      </c>
    </row>
    <row r="48" spans="1:3" ht="30" x14ac:dyDescent="0.25">
      <c r="A48" s="2" t="s">
        <v>2812</v>
      </c>
      <c r="B48" s="6">
        <v>62000</v>
      </c>
      <c r="C48" s="6">
        <v>61000</v>
      </c>
    </row>
    <row r="49" spans="1:3" x14ac:dyDescent="0.25">
      <c r="A49" s="2" t="s">
        <v>2813</v>
      </c>
      <c r="B49" s="6">
        <v>62000</v>
      </c>
      <c r="C49" s="6">
        <v>61000</v>
      </c>
    </row>
    <row r="50" spans="1:3" ht="30" x14ac:dyDescent="0.25">
      <c r="A50" s="2" t="s">
        <v>2819</v>
      </c>
      <c r="B50" s="6">
        <v>384000</v>
      </c>
      <c r="C50" s="6">
        <v>417000</v>
      </c>
    </row>
    <row r="51" spans="1:3" ht="30" x14ac:dyDescent="0.25">
      <c r="A51" s="2" t="s">
        <v>2820</v>
      </c>
      <c r="B51" s="6">
        <v>384000</v>
      </c>
      <c r="C51" s="6">
        <v>417000</v>
      </c>
    </row>
    <row r="52" spans="1:3" ht="30" x14ac:dyDescent="0.25">
      <c r="A52" s="2" t="s">
        <v>2821</v>
      </c>
      <c r="B52" s="6">
        <v>384000</v>
      </c>
      <c r="C52" s="6">
        <v>417000</v>
      </c>
    </row>
    <row r="53" spans="1:3" ht="30" x14ac:dyDescent="0.25">
      <c r="A53" s="2" t="s">
        <v>2822</v>
      </c>
      <c r="B53" s="6">
        <v>384000</v>
      </c>
      <c r="C53" s="6">
        <v>417000</v>
      </c>
    </row>
    <row r="54" spans="1:3" ht="30" x14ac:dyDescent="0.25">
      <c r="A54" s="2" t="s">
        <v>2824</v>
      </c>
      <c r="B54" s="6">
        <v>-384000</v>
      </c>
      <c r="C54" s="6">
        <v>-417000</v>
      </c>
    </row>
    <row r="55" spans="1:3" ht="45" x14ac:dyDescent="0.25">
      <c r="A55" s="2" t="s">
        <v>2825</v>
      </c>
      <c r="B55" s="8">
        <v>-384000</v>
      </c>
      <c r="C55" s="8">
        <v>-417000</v>
      </c>
    </row>
    <row r="56" spans="1:3" ht="45" x14ac:dyDescent="0.25">
      <c r="A56" s="2" t="s">
        <v>2826</v>
      </c>
      <c r="B56" s="10">
        <v>3.95E-2</v>
      </c>
      <c r="C56" s="10">
        <v>4.9500000000000002E-2</v>
      </c>
    </row>
    <row r="57" spans="1:3" ht="45" x14ac:dyDescent="0.25">
      <c r="A57" s="2" t="s">
        <v>2827</v>
      </c>
      <c r="B57" s="10">
        <v>3.95E-2</v>
      </c>
      <c r="C57" s="10">
        <v>4.9500000000000002E-2</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2828</v>
      </c>
      <c r="B1" s="1" t="s">
        <v>2</v>
      </c>
    </row>
    <row r="2" spans="1:2" x14ac:dyDescent="0.25">
      <c r="A2" s="9"/>
      <c r="B2" s="1" t="s">
        <v>3</v>
      </c>
    </row>
    <row r="3" spans="1:2" x14ac:dyDescent="0.25">
      <c r="A3" s="2" t="s">
        <v>2829</v>
      </c>
      <c r="B3" s="4"/>
    </row>
    <row r="4" spans="1:2" ht="30" x14ac:dyDescent="0.25">
      <c r="A4" s="3" t="s">
        <v>2375</v>
      </c>
      <c r="B4" s="4"/>
    </row>
    <row r="5" spans="1:2" x14ac:dyDescent="0.25">
      <c r="A5" s="2" t="s">
        <v>1707</v>
      </c>
      <c r="B5" s="10">
        <v>0.4</v>
      </c>
    </row>
    <row r="6" spans="1:2" x14ac:dyDescent="0.25">
      <c r="A6" s="2" t="s">
        <v>1708</v>
      </c>
      <c r="B6" s="10">
        <v>0.12</v>
      </c>
    </row>
    <row r="7" spans="1:2" x14ac:dyDescent="0.25">
      <c r="A7" s="2" t="s">
        <v>1709</v>
      </c>
      <c r="B7" s="10">
        <v>0.6</v>
      </c>
    </row>
    <row r="8" spans="1:2" x14ac:dyDescent="0.25">
      <c r="A8" s="2" t="s">
        <v>2830</v>
      </c>
      <c r="B8" s="4"/>
    </row>
    <row r="9" spans="1:2" ht="30" x14ac:dyDescent="0.25">
      <c r="A9" s="3" t="s">
        <v>2375</v>
      </c>
      <c r="B9" s="4"/>
    </row>
    <row r="10" spans="1:2" x14ac:dyDescent="0.25">
      <c r="A10" s="2" t="s">
        <v>1708</v>
      </c>
      <c r="B10" s="10">
        <v>0.01</v>
      </c>
    </row>
    <row r="11" spans="1:2" x14ac:dyDescent="0.25">
      <c r="A11" s="2" t="s">
        <v>2831</v>
      </c>
      <c r="B11" s="4"/>
    </row>
    <row r="12" spans="1:2" ht="30" x14ac:dyDescent="0.25">
      <c r="A12" s="3" t="s">
        <v>2375</v>
      </c>
      <c r="B12" s="4"/>
    </row>
    <row r="13" spans="1:2" x14ac:dyDescent="0.25">
      <c r="A13" s="2" t="s">
        <v>1708</v>
      </c>
      <c r="B13" s="10">
        <v>0.09</v>
      </c>
    </row>
    <row r="14" spans="1:2" x14ac:dyDescent="0.25">
      <c r="A14" s="2" t="s">
        <v>2832</v>
      </c>
      <c r="B14" s="4"/>
    </row>
    <row r="15" spans="1:2" ht="30" x14ac:dyDescent="0.25">
      <c r="A15" s="3" t="s">
        <v>2375</v>
      </c>
      <c r="B15" s="4"/>
    </row>
    <row r="16" spans="1:2" x14ac:dyDescent="0.25">
      <c r="A16" s="2" t="s">
        <v>1708</v>
      </c>
      <c r="B16" s="10">
        <v>0.01</v>
      </c>
    </row>
    <row r="17" spans="1:2" x14ac:dyDescent="0.25">
      <c r="A17" s="2" t="s">
        <v>2833</v>
      </c>
      <c r="B17" s="4"/>
    </row>
    <row r="18" spans="1:2" ht="30" x14ac:dyDescent="0.25">
      <c r="A18" s="3" t="s">
        <v>2375</v>
      </c>
      <c r="B18" s="4"/>
    </row>
    <row r="19" spans="1:2" x14ac:dyDescent="0.25">
      <c r="A19" s="2" t="s">
        <v>1708</v>
      </c>
      <c r="B19" s="10">
        <v>0.01</v>
      </c>
    </row>
    <row r="20" spans="1:2" x14ac:dyDescent="0.25">
      <c r="A20" s="2" t="s">
        <v>2834</v>
      </c>
      <c r="B20" s="4"/>
    </row>
    <row r="21" spans="1:2" ht="30" x14ac:dyDescent="0.25">
      <c r="A21" s="3" t="s">
        <v>2375</v>
      </c>
      <c r="B21" s="4"/>
    </row>
    <row r="22" spans="1:2" x14ac:dyDescent="0.25">
      <c r="A22" s="2" t="s">
        <v>1707</v>
      </c>
      <c r="B22" s="10">
        <v>0.4</v>
      </c>
    </row>
    <row r="23" spans="1:2" x14ac:dyDescent="0.25">
      <c r="A23" s="2" t="s">
        <v>1708</v>
      </c>
      <c r="B23" s="10">
        <v>0.88</v>
      </c>
    </row>
    <row r="24" spans="1:2" x14ac:dyDescent="0.25">
      <c r="A24" s="2" t="s">
        <v>1709</v>
      </c>
      <c r="B24" s="10">
        <v>0.6</v>
      </c>
    </row>
    <row r="25" spans="1:2" x14ac:dyDescent="0.25">
      <c r="A25" s="2" t="s">
        <v>2835</v>
      </c>
      <c r="B25" s="4"/>
    </row>
    <row r="26" spans="1:2" ht="30" x14ac:dyDescent="0.25">
      <c r="A26" s="3" t="s">
        <v>2375</v>
      </c>
      <c r="B26" s="4"/>
    </row>
    <row r="27" spans="1:2" x14ac:dyDescent="0.25">
      <c r="A27" s="2" t="s">
        <v>1708</v>
      </c>
      <c r="B27" s="10">
        <v>0.01</v>
      </c>
    </row>
    <row r="28" spans="1:2" ht="30" x14ac:dyDescent="0.25">
      <c r="A28" s="2" t="s">
        <v>2836</v>
      </c>
      <c r="B28" s="4"/>
    </row>
    <row r="29" spans="1:2" ht="30" x14ac:dyDescent="0.25">
      <c r="A29" s="3" t="s">
        <v>2375</v>
      </c>
      <c r="B29" s="4"/>
    </row>
    <row r="30" spans="1:2" x14ac:dyDescent="0.25">
      <c r="A30" s="2" t="s">
        <v>1708</v>
      </c>
      <c r="B30" s="10">
        <v>0.87</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4"/>
  <sheetViews>
    <sheetView showGridLines="0" workbookViewId="0"/>
  </sheetViews>
  <sheetFormatPr defaultRowHeight="15" x14ac:dyDescent="0.25"/>
  <cols>
    <col min="1" max="1" width="36.5703125" bestFit="1" customWidth="1"/>
    <col min="2" max="2" width="34.7109375" customWidth="1"/>
    <col min="3" max="3" width="7" customWidth="1"/>
    <col min="4" max="5" width="31.7109375" customWidth="1"/>
  </cols>
  <sheetData>
    <row r="1" spans="1:5" ht="15" customHeight="1" x14ac:dyDescent="0.25">
      <c r="A1" s="9" t="s">
        <v>2837</v>
      </c>
      <c r="B1" s="9" t="s">
        <v>2</v>
      </c>
      <c r="C1" s="9"/>
      <c r="D1" s="1"/>
      <c r="E1" s="1"/>
    </row>
    <row r="2" spans="1:5" ht="15" customHeight="1" x14ac:dyDescent="0.25">
      <c r="A2" s="9"/>
      <c r="B2" s="9" t="s">
        <v>3</v>
      </c>
      <c r="C2" s="9"/>
      <c r="D2" s="1" t="s">
        <v>29</v>
      </c>
      <c r="E2" s="1" t="s">
        <v>84</v>
      </c>
    </row>
    <row r="3" spans="1:5" ht="30" x14ac:dyDescent="0.25">
      <c r="A3" s="3" t="s">
        <v>2838</v>
      </c>
      <c r="B3" s="4"/>
      <c r="C3" s="4"/>
      <c r="D3" s="4"/>
      <c r="E3" s="4"/>
    </row>
    <row r="4" spans="1:5" x14ac:dyDescent="0.25">
      <c r="A4" s="2" t="s">
        <v>2839</v>
      </c>
      <c r="B4" s="10">
        <v>0.03</v>
      </c>
      <c r="C4" s="4"/>
      <c r="D4" s="4"/>
      <c r="E4" s="4"/>
    </row>
    <row r="5" spans="1:5" ht="30" x14ac:dyDescent="0.25">
      <c r="A5" s="2" t="s">
        <v>2817</v>
      </c>
      <c r="B5" s="8">
        <v>7679000</v>
      </c>
      <c r="C5" s="4"/>
      <c r="D5" s="8">
        <v>7812000</v>
      </c>
      <c r="E5" s="8">
        <v>7004000</v>
      </c>
    </row>
    <row r="6" spans="1:5" ht="30" x14ac:dyDescent="0.25">
      <c r="A6" s="2" t="s">
        <v>2840</v>
      </c>
      <c r="B6" s="10">
        <v>0.7</v>
      </c>
      <c r="C6" s="4"/>
      <c r="D6" s="4"/>
      <c r="E6" s="4"/>
    </row>
    <row r="7" spans="1:5" ht="30" x14ac:dyDescent="0.25">
      <c r="A7" s="2" t="s">
        <v>2841</v>
      </c>
      <c r="B7" s="4"/>
      <c r="C7" s="4"/>
      <c r="D7" s="4"/>
      <c r="E7" s="4"/>
    </row>
    <row r="8" spans="1:5" ht="30" x14ac:dyDescent="0.25">
      <c r="A8" s="3" t="s">
        <v>2838</v>
      </c>
      <c r="B8" s="4"/>
      <c r="C8" s="4"/>
      <c r="D8" s="4"/>
      <c r="E8" s="4"/>
    </row>
    <row r="9" spans="1:5" ht="30" x14ac:dyDescent="0.25">
      <c r="A9" s="2" t="s">
        <v>2817</v>
      </c>
      <c r="B9" s="6">
        <v>7679000</v>
      </c>
      <c r="C9" s="4"/>
      <c r="D9" s="6">
        <v>7812000</v>
      </c>
      <c r="E9" s="4"/>
    </row>
    <row r="10" spans="1:5" ht="30" x14ac:dyDescent="0.25">
      <c r="A10" s="2" t="s">
        <v>2842</v>
      </c>
      <c r="B10" s="4"/>
      <c r="C10" s="4"/>
      <c r="D10" s="4"/>
      <c r="E10" s="4"/>
    </row>
    <row r="11" spans="1:5" ht="30" x14ac:dyDescent="0.25">
      <c r="A11" s="3" t="s">
        <v>2838</v>
      </c>
      <c r="B11" s="4"/>
      <c r="C11" s="4"/>
      <c r="D11" s="4"/>
      <c r="E11" s="4"/>
    </row>
    <row r="12" spans="1:5" ht="30" x14ac:dyDescent="0.25">
      <c r="A12" s="2" t="s">
        <v>2817</v>
      </c>
      <c r="B12" s="6">
        <v>108756</v>
      </c>
      <c r="C12" s="456" t="s">
        <v>2559</v>
      </c>
      <c r="D12" s="6">
        <v>891898</v>
      </c>
      <c r="E12" s="4"/>
    </row>
    <row r="13" spans="1:5" ht="60" x14ac:dyDescent="0.25">
      <c r="A13" s="2" t="s">
        <v>2843</v>
      </c>
      <c r="B13" s="4"/>
      <c r="C13" s="4"/>
      <c r="D13" s="4"/>
      <c r="E13" s="4"/>
    </row>
    <row r="14" spans="1:5" ht="30" x14ac:dyDescent="0.25">
      <c r="A14" s="3" t="s">
        <v>2838</v>
      </c>
      <c r="B14" s="4"/>
      <c r="C14" s="4"/>
      <c r="D14" s="4"/>
      <c r="E14" s="4"/>
    </row>
    <row r="15" spans="1:5" ht="30" x14ac:dyDescent="0.25">
      <c r="A15" s="2" t="s">
        <v>2817</v>
      </c>
      <c r="B15" s="6">
        <v>108756</v>
      </c>
      <c r="C15" s="456" t="s">
        <v>2559</v>
      </c>
      <c r="D15" s="6">
        <v>891898</v>
      </c>
      <c r="E15" s="4"/>
    </row>
    <row r="16" spans="1:5" ht="30" x14ac:dyDescent="0.25">
      <c r="A16" s="2" t="s">
        <v>2844</v>
      </c>
      <c r="B16" s="4"/>
      <c r="C16" s="4"/>
      <c r="D16" s="4"/>
      <c r="E16" s="4"/>
    </row>
    <row r="17" spans="1:5" ht="30" x14ac:dyDescent="0.25">
      <c r="A17" s="3" t="s">
        <v>2838</v>
      </c>
      <c r="B17" s="4"/>
      <c r="C17" s="4"/>
      <c r="D17" s="4"/>
      <c r="E17" s="4"/>
    </row>
    <row r="18" spans="1:5" ht="30" x14ac:dyDescent="0.25">
      <c r="A18" s="2" t="s">
        <v>2817</v>
      </c>
      <c r="B18" s="6">
        <v>70182</v>
      </c>
      <c r="C18" s="456" t="s">
        <v>2561</v>
      </c>
      <c r="D18" s="6">
        <v>447713</v>
      </c>
      <c r="E18" s="4"/>
    </row>
    <row r="19" spans="1:5" ht="30" x14ac:dyDescent="0.25">
      <c r="A19" s="2" t="s">
        <v>2840</v>
      </c>
      <c r="B19" s="10">
        <v>0.2</v>
      </c>
      <c r="C19" s="4"/>
      <c r="D19" s="4"/>
      <c r="E19" s="4"/>
    </row>
    <row r="20" spans="1:5" ht="60" x14ac:dyDescent="0.25">
      <c r="A20" s="2" t="s">
        <v>2845</v>
      </c>
      <c r="B20" s="4"/>
      <c r="C20" s="4"/>
      <c r="D20" s="4"/>
      <c r="E20" s="4"/>
    </row>
    <row r="21" spans="1:5" ht="30" x14ac:dyDescent="0.25">
      <c r="A21" s="3" t="s">
        <v>2838</v>
      </c>
      <c r="B21" s="4"/>
      <c r="C21" s="4"/>
      <c r="D21" s="4"/>
      <c r="E21" s="4"/>
    </row>
    <row r="22" spans="1:5" ht="30" x14ac:dyDescent="0.25">
      <c r="A22" s="2" t="s">
        <v>2817</v>
      </c>
      <c r="B22" s="6">
        <v>70182</v>
      </c>
      <c r="C22" s="456" t="s">
        <v>2561</v>
      </c>
      <c r="D22" s="6">
        <v>447713</v>
      </c>
      <c r="E22" s="4"/>
    </row>
    <row r="23" spans="1:5" ht="30" x14ac:dyDescent="0.25">
      <c r="A23" s="2" t="s">
        <v>2846</v>
      </c>
      <c r="B23" s="4"/>
      <c r="C23" s="4"/>
      <c r="D23" s="4"/>
      <c r="E23" s="4"/>
    </row>
    <row r="24" spans="1:5" ht="30" x14ac:dyDescent="0.25">
      <c r="A24" s="3" t="s">
        <v>2838</v>
      </c>
      <c r="B24" s="4"/>
      <c r="C24" s="4"/>
      <c r="D24" s="4"/>
      <c r="E24" s="4"/>
    </row>
    <row r="25" spans="1:5" ht="30" x14ac:dyDescent="0.25">
      <c r="A25" s="2" t="s">
        <v>2817</v>
      </c>
      <c r="B25" s="6">
        <v>46774</v>
      </c>
      <c r="C25" s="456" t="s">
        <v>2847</v>
      </c>
      <c r="D25" s="6">
        <v>455553</v>
      </c>
      <c r="E25" s="4"/>
    </row>
    <row r="26" spans="1:5" ht="30" x14ac:dyDescent="0.25">
      <c r="A26" s="2" t="s">
        <v>2840</v>
      </c>
      <c r="B26" s="10">
        <v>0.1</v>
      </c>
      <c r="C26" s="4"/>
      <c r="D26" s="4"/>
      <c r="E26" s="4"/>
    </row>
    <row r="27" spans="1:5" ht="60" x14ac:dyDescent="0.25">
      <c r="A27" s="2" t="s">
        <v>2848</v>
      </c>
      <c r="B27" s="4"/>
      <c r="C27" s="4"/>
      <c r="D27" s="4"/>
      <c r="E27" s="4"/>
    </row>
    <row r="28" spans="1:5" ht="30" x14ac:dyDescent="0.25">
      <c r="A28" s="3" t="s">
        <v>2838</v>
      </c>
      <c r="B28" s="4"/>
      <c r="C28" s="4"/>
      <c r="D28" s="4"/>
      <c r="E28" s="4"/>
    </row>
    <row r="29" spans="1:5" ht="30" x14ac:dyDescent="0.25">
      <c r="A29" s="2" t="s">
        <v>2817</v>
      </c>
      <c r="B29" s="6">
        <v>46774</v>
      </c>
      <c r="C29" s="456" t="s">
        <v>2847</v>
      </c>
      <c r="D29" s="6">
        <v>455553</v>
      </c>
      <c r="E29" s="4"/>
    </row>
    <row r="30" spans="1:5" ht="30" x14ac:dyDescent="0.25">
      <c r="A30" s="2" t="s">
        <v>2849</v>
      </c>
      <c r="B30" s="4"/>
      <c r="C30" s="4"/>
      <c r="D30" s="4"/>
      <c r="E30" s="4"/>
    </row>
    <row r="31" spans="1:5" ht="30" x14ac:dyDescent="0.25">
      <c r="A31" s="3" t="s">
        <v>2838</v>
      </c>
      <c r="B31" s="4"/>
      <c r="C31" s="4"/>
      <c r="D31" s="4"/>
      <c r="E31" s="4"/>
    </row>
    <row r="32" spans="1:5" ht="30" x14ac:dyDescent="0.25">
      <c r="A32" s="2" t="s">
        <v>2817</v>
      </c>
      <c r="B32" s="6">
        <v>47851</v>
      </c>
      <c r="C32" s="456" t="s">
        <v>2850</v>
      </c>
      <c r="D32" s="6">
        <v>256040</v>
      </c>
      <c r="E32" s="4"/>
    </row>
    <row r="33" spans="1:5" ht="30" x14ac:dyDescent="0.25">
      <c r="A33" s="2" t="s">
        <v>2851</v>
      </c>
      <c r="B33" s="10">
        <v>0.7</v>
      </c>
      <c r="C33" s="4"/>
      <c r="D33" s="4"/>
      <c r="E33" s="4"/>
    </row>
    <row r="34" spans="1:5" ht="60" x14ac:dyDescent="0.25">
      <c r="A34" s="2" t="s">
        <v>2852</v>
      </c>
      <c r="B34" s="4"/>
      <c r="C34" s="4"/>
      <c r="D34" s="4"/>
      <c r="E34" s="4"/>
    </row>
    <row r="35" spans="1:5" ht="30" x14ac:dyDescent="0.25">
      <c r="A35" s="3" t="s">
        <v>2838</v>
      </c>
      <c r="B35" s="4"/>
      <c r="C35" s="4"/>
      <c r="D35" s="4"/>
      <c r="E35" s="4"/>
    </row>
    <row r="36" spans="1:5" ht="30" x14ac:dyDescent="0.25">
      <c r="A36" s="2" t="s">
        <v>2817</v>
      </c>
      <c r="B36" s="6">
        <v>47851</v>
      </c>
      <c r="C36" s="456" t="s">
        <v>2850</v>
      </c>
      <c r="D36" s="6">
        <v>256040</v>
      </c>
      <c r="E36" s="4"/>
    </row>
    <row r="37" spans="1:5" ht="30" x14ac:dyDescent="0.25">
      <c r="A37" s="2" t="s">
        <v>2853</v>
      </c>
      <c r="B37" s="4"/>
      <c r="C37" s="4"/>
      <c r="D37" s="4"/>
      <c r="E37" s="4"/>
    </row>
    <row r="38" spans="1:5" ht="30" x14ac:dyDescent="0.25">
      <c r="A38" s="3" t="s">
        <v>2838</v>
      </c>
      <c r="B38" s="4"/>
      <c r="C38" s="4"/>
      <c r="D38" s="4"/>
      <c r="E38" s="4"/>
    </row>
    <row r="39" spans="1:5" ht="30" x14ac:dyDescent="0.25">
      <c r="A39" s="2" t="s">
        <v>2817</v>
      </c>
      <c r="B39" s="6">
        <v>37476</v>
      </c>
      <c r="C39" s="456" t="s">
        <v>2854</v>
      </c>
      <c r="D39" s="6">
        <v>827405</v>
      </c>
      <c r="E39" s="4"/>
    </row>
    <row r="40" spans="1:5" ht="60" x14ac:dyDescent="0.25">
      <c r="A40" s="2" t="s">
        <v>2855</v>
      </c>
      <c r="B40" s="4"/>
      <c r="C40" s="4"/>
      <c r="D40" s="4"/>
      <c r="E40" s="4"/>
    </row>
    <row r="41" spans="1:5" ht="30" x14ac:dyDescent="0.25">
      <c r="A41" s="3" t="s">
        <v>2838</v>
      </c>
      <c r="B41" s="4"/>
      <c r="C41" s="4"/>
      <c r="D41" s="4"/>
      <c r="E41" s="4"/>
    </row>
    <row r="42" spans="1:5" ht="30" x14ac:dyDescent="0.25">
      <c r="A42" s="2" t="s">
        <v>2817</v>
      </c>
      <c r="B42" s="6">
        <v>37476</v>
      </c>
      <c r="C42" s="456" t="s">
        <v>2854</v>
      </c>
      <c r="D42" s="6">
        <v>827405</v>
      </c>
      <c r="E42" s="4"/>
    </row>
    <row r="43" spans="1:5" ht="30" x14ac:dyDescent="0.25">
      <c r="A43" s="2" t="s">
        <v>2856</v>
      </c>
      <c r="B43" s="4"/>
      <c r="C43" s="4"/>
      <c r="D43" s="4"/>
      <c r="E43" s="4"/>
    </row>
    <row r="44" spans="1:5" ht="30" x14ac:dyDescent="0.25">
      <c r="A44" s="3" t="s">
        <v>2838</v>
      </c>
      <c r="B44" s="4"/>
      <c r="C44" s="4"/>
      <c r="D44" s="4"/>
      <c r="E44" s="4"/>
    </row>
    <row r="45" spans="1:5" ht="30" x14ac:dyDescent="0.25">
      <c r="A45" s="2" t="s">
        <v>2817</v>
      </c>
      <c r="B45" s="6">
        <v>47412</v>
      </c>
      <c r="C45" s="456" t="s">
        <v>2857</v>
      </c>
      <c r="D45" s="6">
        <v>305923</v>
      </c>
      <c r="E45" s="4"/>
    </row>
    <row r="46" spans="1:5" ht="60" x14ac:dyDescent="0.25">
      <c r="A46" s="2" t="s">
        <v>2858</v>
      </c>
      <c r="B46" s="4"/>
      <c r="C46" s="4"/>
      <c r="D46" s="4"/>
      <c r="E46" s="4"/>
    </row>
    <row r="47" spans="1:5" ht="30" x14ac:dyDescent="0.25">
      <c r="A47" s="3" t="s">
        <v>2838</v>
      </c>
      <c r="B47" s="4"/>
      <c r="C47" s="4"/>
      <c r="D47" s="4"/>
      <c r="E47" s="4"/>
    </row>
    <row r="48" spans="1:5" ht="30" x14ac:dyDescent="0.25">
      <c r="A48" s="2" t="s">
        <v>2817</v>
      </c>
      <c r="B48" s="6">
        <v>47412</v>
      </c>
      <c r="C48" s="456" t="s">
        <v>2857</v>
      </c>
      <c r="D48" s="6">
        <v>305923</v>
      </c>
      <c r="E48" s="4"/>
    </row>
    <row r="49" spans="1:5" ht="30" x14ac:dyDescent="0.25">
      <c r="A49" s="2" t="s">
        <v>2859</v>
      </c>
      <c r="B49" s="4"/>
      <c r="C49" s="4"/>
      <c r="D49" s="4"/>
      <c r="E49" s="4"/>
    </row>
    <row r="50" spans="1:5" ht="30" x14ac:dyDescent="0.25">
      <c r="A50" s="3" t="s">
        <v>2838</v>
      </c>
      <c r="B50" s="4"/>
      <c r="C50" s="4"/>
      <c r="D50" s="4"/>
      <c r="E50" s="4"/>
    </row>
    <row r="51" spans="1:5" ht="30" x14ac:dyDescent="0.25">
      <c r="A51" s="2" t="s">
        <v>2817</v>
      </c>
      <c r="B51" s="6">
        <v>7904</v>
      </c>
      <c r="C51" s="456" t="s">
        <v>2860</v>
      </c>
      <c r="D51" s="6">
        <v>620120</v>
      </c>
      <c r="E51" s="4"/>
    </row>
    <row r="52" spans="1:5" ht="60" x14ac:dyDescent="0.25">
      <c r="A52" s="2" t="s">
        <v>2861</v>
      </c>
      <c r="B52" s="4"/>
      <c r="C52" s="4"/>
      <c r="D52" s="4"/>
      <c r="E52" s="4"/>
    </row>
    <row r="53" spans="1:5" ht="30" x14ac:dyDescent="0.25">
      <c r="A53" s="3" t="s">
        <v>2838</v>
      </c>
      <c r="B53" s="4"/>
      <c r="C53" s="4"/>
      <c r="D53" s="4"/>
      <c r="E53" s="4"/>
    </row>
    <row r="54" spans="1:5" ht="30" x14ac:dyDescent="0.25">
      <c r="A54" s="2" t="s">
        <v>2817</v>
      </c>
      <c r="B54" s="6">
        <v>7904</v>
      </c>
      <c r="C54" s="456" t="s">
        <v>2860</v>
      </c>
      <c r="D54" s="6">
        <v>620120</v>
      </c>
      <c r="E54" s="4"/>
    </row>
    <row r="55" spans="1:5" ht="45" x14ac:dyDescent="0.25">
      <c r="A55" s="2" t="s">
        <v>2862</v>
      </c>
      <c r="B55" s="4"/>
      <c r="C55" s="4"/>
      <c r="D55" s="4"/>
      <c r="E55" s="4"/>
    </row>
    <row r="56" spans="1:5" ht="30" x14ac:dyDescent="0.25">
      <c r="A56" s="3" t="s">
        <v>2838</v>
      </c>
      <c r="B56" s="4"/>
      <c r="C56" s="4"/>
      <c r="D56" s="4"/>
      <c r="E56" s="4"/>
    </row>
    <row r="57" spans="1:5" ht="30" x14ac:dyDescent="0.25">
      <c r="A57" s="2" t="s">
        <v>2817</v>
      </c>
      <c r="B57" s="6">
        <v>3126</v>
      </c>
      <c r="C57" s="456" t="s">
        <v>2863</v>
      </c>
      <c r="D57" s="6">
        <v>2849864</v>
      </c>
      <c r="E57" s="4"/>
    </row>
    <row r="58" spans="1:5" ht="75" x14ac:dyDescent="0.25">
      <c r="A58" s="2" t="s">
        <v>2864</v>
      </c>
      <c r="B58" s="4"/>
      <c r="C58" s="4"/>
      <c r="D58" s="4"/>
      <c r="E58" s="4"/>
    </row>
    <row r="59" spans="1:5" ht="30" x14ac:dyDescent="0.25">
      <c r="A59" s="3" t="s">
        <v>2838</v>
      </c>
      <c r="B59" s="4"/>
      <c r="C59" s="4"/>
      <c r="D59" s="4"/>
      <c r="E59" s="4"/>
    </row>
    <row r="60" spans="1:5" ht="30" x14ac:dyDescent="0.25">
      <c r="A60" s="2" t="s">
        <v>2817</v>
      </c>
      <c r="B60" s="6">
        <v>3126</v>
      </c>
      <c r="C60" s="456" t="s">
        <v>2863</v>
      </c>
      <c r="D60" s="6">
        <v>2849864</v>
      </c>
      <c r="E60" s="4"/>
    </row>
    <row r="61" spans="1:5" ht="45" x14ac:dyDescent="0.25">
      <c r="A61" s="2" t="s">
        <v>2865</v>
      </c>
      <c r="B61" s="4"/>
      <c r="C61" s="4"/>
      <c r="D61" s="4"/>
      <c r="E61" s="4"/>
    </row>
    <row r="62" spans="1:5" ht="30" x14ac:dyDescent="0.25">
      <c r="A62" s="3" t="s">
        <v>2838</v>
      </c>
      <c r="B62" s="4"/>
      <c r="C62" s="4"/>
      <c r="D62" s="4"/>
      <c r="E62" s="4"/>
    </row>
    <row r="63" spans="1:5" ht="30" x14ac:dyDescent="0.25">
      <c r="A63" s="2" t="s">
        <v>2817</v>
      </c>
      <c r="B63" s="6">
        <v>62423</v>
      </c>
      <c r="C63" s="456" t="s">
        <v>2866</v>
      </c>
      <c r="D63" s="6">
        <v>383271</v>
      </c>
      <c r="E63" s="4"/>
    </row>
    <row r="64" spans="1:5" ht="75" x14ac:dyDescent="0.25">
      <c r="A64" s="2" t="s">
        <v>2867</v>
      </c>
      <c r="B64" s="4"/>
      <c r="C64" s="4"/>
      <c r="D64" s="4"/>
      <c r="E64" s="4"/>
    </row>
    <row r="65" spans="1:5" ht="30" x14ac:dyDescent="0.25">
      <c r="A65" s="3" t="s">
        <v>2838</v>
      </c>
      <c r="B65" s="4"/>
      <c r="C65" s="4"/>
      <c r="D65" s="4"/>
      <c r="E65" s="4"/>
    </row>
    <row r="66" spans="1:5" ht="30" x14ac:dyDescent="0.25">
      <c r="A66" s="2" t="s">
        <v>2817</v>
      </c>
      <c r="B66" s="6">
        <v>62423</v>
      </c>
      <c r="C66" s="456" t="s">
        <v>2866</v>
      </c>
      <c r="D66" s="6">
        <v>383271</v>
      </c>
      <c r="E66" s="4"/>
    </row>
    <row r="67" spans="1:5" x14ac:dyDescent="0.25">
      <c r="A67" s="2" t="s">
        <v>2868</v>
      </c>
      <c r="B67" s="4"/>
      <c r="C67" s="4"/>
      <c r="D67" s="4"/>
      <c r="E67" s="4"/>
    </row>
    <row r="68" spans="1:5" ht="30" x14ac:dyDescent="0.25">
      <c r="A68" s="3" t="s">
        <v>2838</v>
      </c>
      <c r="B68" s="4"/>
      <c r="C68" s="4"/>
      <c r="D68" s="4"/>
      <c r="E68" s="4"/>
    </row>
    <row r="69" spans="1:5" ht="30" x14ac:dyDescent="0.25">
      <c r="A69" s="2" t="s">
        <v>2817</v>
      </c>
      <c r="B69" s="6">
        <v>607902</v>
      </c>
      <c r="C69" s="4"/>
      <c r="D69" s="6">
        <v>697046</v>
      </c>
      <c r="E69" s="4"/>
    </row>
    <row r="70" spans="1:5" ht="45" x14ac:dyDescent="0.25">
      <c r="A70" s="2" t="s">
        <v>2869</v>
      </c>
      <c r="B70" s="4"/>
      <c r="C70" s="4"/>
      <c r="D70" s="4"/>
      <c r="E70" s="4"/>
    </row>
    <row r="71" spans="1:5" ht="30" x14ac:dyDescent="0.25">
      <c r="A71" s="3" t="s">
        <v>2838</v>
      </c>
      <c r="B71" s="4"/>
      <c r="C71" s="4"/>
      <c r="D71" s="4"/>
      <c r="E71" s="4"/>
    </row>
    <row r="72" spans="1:5" ht="30" x14ac:dyDescent="0.25">
      <c r="A72" s="2" t="s">
        <v>2817</v>
      </c>
      <c r="B72" s="6">
        <v>607902</v>
      </c>
      <c r="C72" s="4"/>
      <c r="D72" s="6">
        <v>697046</v>
      </c>
      <c r="E72" s="4"/>
    </row>
    <row r="73" spans="1:5" ht="30" x14ac:dyDescent="0.25">
      <c r="A73" s="2" t="s">
        <v>2870</v>
      </c>
      <c r="B73" s="4"/>
      <c r="C73" s="4"/>
      <c r="D73" s="4"/>
      <c r="E73" s="4"/>
    </row>
    <row r="74" spans="1:5" ht="30" x14ac:dyDescent="0.25">
      <c r="A74" s="3" t="s">
        <v>2838</v>
      </c>
      <c r="B74" s="4"/>
      <c r="C74" s="4"/>
      <c r="D74" s="4"/>
      <c r="E74" s="4"/>
    </row>
    <row r="75" spans="1:5" ht="30" x14ac:dyDescent="0.25">
      <c r="A75" s="2" t="s">
        <v>2817</v>
      </c>
      <c r="B75" s="6">
        <v>6639194</v>
      </c>
      <c r="C75" s="4"/>
      <c r="D75" s="6">
        <v>77167</v>
      </c>
      <c r="E75" s="4"/>
    </row>
    <row r="76" spans="1:5" ht="60" x14ac:dyDescent="0.25">
      <c r="A76" s="2" t="s">
        <v>2871</v>
      </c>
      <c r="B76" s="4"/>
      <c r="C76" s="4"/>
      <c r="D76" s="4"/>
      <c r="E76" s="4"/>
    </row>
    <row r="77" spans="1:5" ht="30" x14ac:dyDescent="0.25">
      <c r="A77" s="3" t="s">
        <v>2838</v>
      </c>
      <c r="B77" s="4"/>
      <c r="C77" s="4"/>
      <c r="D77" s="4"/>
      <c r="E77" s="4"/>
    </row>
    <row r="78" spans="1:5" ht="30" x14ac:dyDescent="0.25">
      <c r="A78" s="2" t="s">
        <v>2817</v>
      </c>
      <c r="B78" s="6">
        <v>6639194</v>
      </c>
      <c r="C78" s="4"/>
      <c r="D78" s="6">
        <v>77167</v>
      </c>
      <c r="E78" s="4"/>
    </row>
    <row r="79" spans="1:5" x14ac:dyDescent="0.25">
      <c r="A79" s="2" t="s">
        <v>2872</v>
      </c>
      <c r="B79" s="4"/>
      <c r="C79" s="4"/>
      <c r="D79" s="4"/>
      <c r="E79" s="4"/>
    </row>
    <row r="80" spans="1:5" ht="30" x14ac:dyDescent="0.25">
      <c r="A80" s="3" t="s">
        <v>2838</v>
      </c>
      <c r="B80" s="4"/>
      <c r="C80" s="4"/>
      <c r="D80" s="4"/>
      <c r="E80" s="4"/>
    </row>
    <row r="81" spans="1:5" x14ac:dyDescent="0.25">
      <c r="A81" s="2" t="s">
        <v>2873</v>
      </c>
      <c r="B81" s="10">
        <v>0.11</v>
      </c>
      <c r="C81" s="4"/>
      <c r="D81" s="4"/>
      <c r="E81" s="4"/>
    </row>
    <row r="82" spans="1:5" ht="30" x14ac:dyDescent="0.25">
      <c r="A82" s="2" t="s">
        <v>2874</v>
      </c>
      <c r="B82" s="4"/>
      <c r="C82" s="4"/>
      <c r="D82" s="4"/>
      <c r="E82" s="4"/>
    </row>
    <row r="83" spans="1:5" ht="30" x14ac:dyDescent="0.25">
      <c r="A83" s="3" t="s">
        <v>2838</v>
      </c>
      <c r="B83" s="4"/>
      <c r="C83" s="4"/>
      <c r="D83" s="4"/>
      <c r="E83" s="4"/>
    </row>
    <row r="84" spans="1:5" ht="30" x14ac:dyDescent="0.25">
      <c r="A84" s="2" t="s">
        <v>2875</v>
      </c>
      <c r="B84" s="6">
        <v>8000000000</v>
      </c>
      <c r="C84" s="4"/>
      <c r="D84" s="4"/>
      <c r="E84" s="4"/>
    </row>
    <row r="85" spans="1:5" ht="45" x14ac:dyDescent="0.25">
      <c r="A85" s="2" t="s">
        <v>2876</v>
      </c>
      <c r="B85" s="4"/>
      <c r="C85" s="4"/>
      <c r="D85" s="4"/>
      <c r="E85" s="4"/>
    </row>
    <row r="86" spans="1:5" ht="30" x14ac:dyDescent="0.25">
      <c r="A86" s="3" t="s">
        <v>2838</v>
      </c>
      <c r="B86" s="4"/>
      <c r="C86" s="4"/>
      <c r="D86" s="4"/>
      <c r="E86" s="4"/>
    </row>
    <row r="87" spans="1:5" ht="30" x14ac:dyDescent="0.25">
      <c r="A87" s="2" t="s">
        <v>2877</v>
      </c>
      <c r="B87" s="10">
        <v>0.2</v>
      </c>
      <c r="C87" s="4"/>
      <c r="D87" s="4"/>
      <c r="E87" s="4"/>
    </row>
    <row r="88" spans="1:5" ht="45" x14ac:dyDescent="0.25">
      <c r="A88" s="2" t="s">
        <v>2878</v>
      </c>
      <c r="B88" s="4"/>
      <c r="C88" s="4"/>
      <c r="D88" s="4"/>
      <c r="E88" s="4"/>
    </row>
    <row r="89" spans="1:5" ht="30" x14ac:dyDescent="0.25">
      <c r="A89" s="3" t="s">
        <v>2838</v>
      </c>
      <c r="B89" s="4"/>
      <c r="C89" s="4"/>
      <c r="D89" s="4"/>
      <c r="E89" s="4"/>
    </row>
    <row r="90" spans="1:5" ht="30" x14ac:dyDescent="0.25">
      <c r="A90" s="2" t="s">
        <v>2879</v>
      </c>
      <c r="B90" s="10">
        <v>0.5</v>
      </c>
      <c r="C90" s="4"/>
      <c r="D90" s="4"/>
      <c r="E90" s="4"/>
    </row>
    <row r="91" spans="1:5" ht="30" x14ac:dyDescent="0.25">
      <c r="A91" s="2" t="s">
        <v>2880</v>
      </c>
      <c r="B91" s="10">
        <v>0.8</v>
      </c>
      <c r="C91" s="4"/>
      <c r="D91" s="4"/>
      <c r="E91" s="4"/>
    </row>
    <row r="92" spans="1:5" ht="45" x14ac:dyDescent="0.25">
      <c r="A92" s="2" t="s">
        <v>2881</v>
      </c>
      <c r="B92" s="4"/>
      <c r="C92" s="4"/>
      <c r="D92" s="4"/>
      <c r="E92" s="4"/>
    </row>
    <row r="93" spans="1:5" ht="30" x14ac:dyDescent="0.25">
      <c r="A93" s="3" t="s">
        <v>2838</v>
      </c>
      <c r="B93" s="4"/>
      <c r="C93" s="4"/>
      <c r="D93" s="4"/>
      <c r="E93" s="4"/>
    </row>
    <row r="94" spans="1:5" ht="30" x14ac:dyDescent="0.25">
      <c r="A94" s="2" t="s">
        <v>2882</v>
      </c>
      <c r="B94" s="10">
        <v>0.1</v>
      </c>
      <c r="C94" s="4"/>
      <c r="D94" s="4"/>
      <c r="E94" s="4"/>
    </row>
    <row r="95" spans="1:5" x14ac:dyDescent="0.25">
      <c r="A95" s="2" t="s">
        <v>2883</v>
      </c>
      <c r="B95" s="4">
        <v>70</v>
      </c>
      <c r="C95" s="4"/>
      <c r="D95" s="4"/>
      <c r="E95" s="4"/>
    </row>
    <row r="96" spans="1:5" ht="30" x14ac:dyDescent="0.25">
      <c r="A96" s="2" t="s">
        <v>2884</v>
      </c>
      <c r="B96" s="4"/>
      <c r="C96" s="4"/>
      <c r="D96" s="4"/>
      <c r="E96" s="4"/>
    </row>
    <row r="97" spans="1:5" ht="30" x14ac:dyDescent="0.25">
      <c r="A97" s="3" t="s">
        <v>2838</v>
      </c>
      <c r="B97" s="4"/>
      <c r="C97" s="4"/>
      <c r="D97" s="4"/>
      <c r="E97" s="4"/>
    </row>
    <row r="98" spans="1:5" x14ac:dyDescent="0.25">
      <c r="A98" s="2" t="s">
        <v>2873</v>
      </c>
      <c r="B98" s="10">
        <v>0.06</v>
      </c>
      <c r="C98" s="4"/>
      <c r="D98" s="4"/>
      <c r="E98" s="4"/>
    </row>
    <row r="99" spans="1:5" ht="30" x14ac:dyDescent="0.25">
      <c r="A99" s="2" t="s">
        <v>2885</v>
      </c>
      <c r="B99" s="4"/>
      <c r="C99" s="4"/>
      <c r="D99" s="4"/>
      <c r="E99" s="4"/>
    </row>
    <row r="100" spans="1:5" ht="30" x14ac:dyDescent="0.25">
      <c r="A100" s="3" t="s">
        <v>2838</v>
      </c>
      <c r="B100" s="4"/>
      <c r="C100" s="4"/>
      <c r="D100" s="4"/>
      <c r="E100" s="4"/>
    </row>
    <row r="101" spans="1:5" x14ac:dyDescent="0.25">
      <c r="A101" s="2" t="s">
        <v>2873</v>
      </c>
      <c r="B101" s="10">
        <v>0.09</v>
      </c>
      <c r="C101" s="4"/>
      <c r="D101" s="4"/>
      <c r="E101" s="4"/>
    </row>
    <row r="102" spans="1:5" x14ac:dyDescent="0.25">
      <c r="A102" s="2" t="s">
        <v>2886</v>
      </c>
      <c r="B102" s="4"/>
      <c r="C102" s="4"/>
      <c r="D102" s="4"/>
      <c r="E102" s="4"/>
    </row>
    <row r="103" spans="1:5" ht="30" x14ac:dyDescent="0.25">
      <c r="A103" s="3" t="s">
        <v>2838</v>
      </c>
      <c r="B103" s="4"/>
      <c r="C103" s="4"/>
      <c r="D103" s="4"/>
      <c r="E103" s="4"/>
    </row>
    <row r="104" spans="1:5" x14ac:dyDescent="0.25">
      <c r="A104" s="2" t="s">
        <v>2873</v>
      </c>
      <c r="B104" s="10">
        <v>7.0000000000000007E-2</v>
      </c>
      <c r="C104" s="4"/>
      <c r="D104" s="4"/>
      <c r="E104" s="4"/>
    </row>
    <row r="105" spans="1:5" ht="30" x14ac:dyDescent="0.25">
      <c r="A105" s="2" t="s">
        <v>2887</v>
      </c>
      <c r="B105" s="4"/>
      <c r="C105" s="4"/>
      <c r="D105" s="4"/>
      <c r="E105" s="4"/>
    </row>
    <row r="106" spans="1:5" ht="30" x14ac:dyDescent="0.25">
      <c r="A106" s="3" t="s">
        <v>2838</v>
      </c>
      <c r="B106" s="4"/>
      <c r="C106" s="4"/>
      <c r="D106" s="4"/>
      <c r="E106" s="4"/>
    </row>
    <row r="107" spans="1:5" ht="30" x14ac:dyDescent="0.25">
      <c r="A107" s="2" t="s">
        <v>2875</v>
      </c>
      <c r="B107" s="6">
        <v>1000000000</v>
      </c>
      <c r="C107" s="4"/>
      <c r="D107" s="4"/>
      <c r="E107" s="4"/>
    </row>
    <row r="108" spans="1:5" ht="30" x14ac:dyDescent="0.25">
      <c r="A108" s="2" t="s">
        <v>2888</v>
      </c>
      <c r="B108" s="4"/>
      <c r="C108" s="4"/>
      <c r="D108" s="4"/>
      <c r="E108" s="4"/>
    </row>
    <row r="109" spans="1:5" ht="30" x14ac:dyDescent="0.25">
      <c r="A109" s="3" t="s">
        <v>2838</v>
      </c>
      <c r="B109" s="4"/>
      <c r="C109" s="4"/>
      <c r="D109" s="4"/>
      <c r="E109" s="4"/>
    </row>
    <row r="110" spans="1:5" ht="30" x14ac:dyDescent="0.25">
      <c r="A110" s="2" t="s">
        <v>2889</v>
      </c>
      <c r="B110" s="8">
        <v>40</v>
      </c>
      <c r="C110" s="4"/>
      <c r="D110" s="4"/>
      <c r="E110" s="4"/>
    </row>
    <row r="111" spans="1:5" ht="45" x14ac:dyDescent="0.25">
      <c r="A111" s="2" t="s">
        <v>2890</v>
      </c>
      <c r="B111" s="4"/>
      <c r="C111" s="4"/>
      <c r="D111" s="4"/>
      <c r="E111" s="4"/>
    </row>
    <row r="112" spans="1:5" ht="30" x14ac:dyDescent="0.25">
      <c r="A112" s="3" t="s">
        <v>2838</v>
      </c>
      <c r="B112" s="4"/>
      <c r="C112" s="4"/>
      <c r="D112" s="4"/>
      <c r="E112" s="4"/>
    </row>
    <row r="113" spans="1:5" ht="30" x14ac:dyDescent="0.25">
      <c r="A113" s="2" t="s">
        <v>2879</v>
      </c>
      <c r="B113" s="10">
        <v>0.2</v>
      </c>
      <c r="C113" s="4"/>
      <c r="D113" s="4"/>
      <c r="E113" s="4"/>
    </row>
    <row r="114" spans="1:5" ht="30" x14ac:dyDescent="0.25">
      <c r="A114" s="2" t="s">
        <v>2880</v>
      </c>
      <c r="B114" s="10">
        <v>0.5</v>
      </c>
      <c r="C114" s="4"/>
      <c r="D114" s="4"/>
      <c r="E114" s="4"/>
    </row>
    <row r="115" spans="1:5" ht="45" x14ac:dyDescent="0.25">
      <c r="A115" s="2" t="s">
        <v>2891</v>
      </c>
      <c r="B115" s="4"/>
      <c r="C115" s="4"/>
      <c r="D115" s="4"/>
      <c r="E115" s="4"/>
    </row>
    <row r="116" spans="1:5" ht="30" x14ac:dyDescent="0.25">
      <c r="A116" s="3" t="s">
        <v>2838</v>
      </c>
      <c r="B116" s="4"/>
      <c r="C116" s="4"/>
      <c r="D116" s="4"/>
      <c r="E116" s="4"/>
    </row>
    <row r="117" spans="1:5" x14ac:dyDescent="0.25">
      <c r="A117" s="2" t="s">
        <v>2892</v>
      </c>
      <c r="B117" s="10">
        <v>0.1</v>
      </c>
      <c r="C117" s="4"/>
      <c r="D117" s="4"/>
      <c r="E117" s="4"/>
    </row>
    <row r="118" spans="1:5" ht="30" x14ac:dyDescent="0.25">
      <c r="A118" s="2" t="s">
        <v>2893</v>
      </c>
      <c r="B118" s="10">
        <v>0.4</v>
      </c>
      <c r="C118" s="4"/>
      <c r="D118" s="4"/>
      <c r="E118" s="4"/>
    </row>
    <row r="119" spans="1:5" ht="30" x14ac:dyDescent="0.25">
      <c r="A119" s="2" t="s">
        <v>2894</v>
      </c>
      <c r="B119" s="4"/>
      <c r="C119" s="4"/>
      <c r="D119" s="4"/>
      <c r="E119" s="4"/>
    </row>
    <row r="120" spans="1:5" ht="30" x14ac:dyDescent="0.25">
      <c r="A120" s="3" t="s">
        <v>2838</v>
      </c>
      <c r="B120" s="4"/>
      <c r="C120" s="4"/>
      <c r="D120" s="4"/>
      <c r="E120" s="4"/>
    </row>
    <row r="121" spans="1:5" x14ac:dyDescent="0.25">
      <c r="A121" s="2" t="s">
        <v>2873</v>
      </c>
      <c r="B121" s="10">
        <v>0.02</v>
      </c>
      <c r="C121" s="4"/>
      <c r="D121" s="4"/>
      <c r="E121" s="4"/>
    </row>
    <row r="122" spans="1:5" ht="30" x14ac:dyDescent="0.25">
      <c r="A122" s="2" t="s">
        <v>2895</v>
      </c>
      <c r="B122" s="4"/>
      <c r="C122" s="4"/>
      <c r="D122" s="4"/>
      <c r="E122" s="4"/>
    </row>
    <row r="123" spans="1:5" ht="30" x14ac:dyDescent="0.25">
      <c r="A123" s="3" t="s">
        <v>2838</v>
      </c>
      <c r="B123" s="4"/>
      <c r="C123" s="4"/>
      <c r="D123" s="4"/>
      <c r="E123" s="4"/>
    </row>
    <row r="124" spans="1:5" x14ac:dyDescent="0.25">
      <c r="A124" s="2" t="s">
        <v>2873</v>
      </c>
      <c r="B124" s="10">
        <v>0.05</v>
      </c>
      <c r="C124" s="4"/>
      <c r="D124" s="4"/>
      <c r="E124" s="4"/>
    </row>
    <row r="125" spans="1:5" x14ac:dyDescent="0.25">
      <c r="A125" s="32"/>
      <c r="B125" s="32"/>
      <c r="C125" s="32"/>
      <c r="D125" s="32"/>
      <c r="E125" s="32"/>
    </row>
    <row r="126" spans="1:5" ht="60" customHeight="1" x14ac:dyDescent="0.25">
      <c r="A126" s="2" t="s">
        <v>2559</v>
      </c>
      <c r="B126" s="14" t="s">
        <v>2896</v>
      </c>
      <c r="C126" s="14"/>
      <c r="D126" s="14"/>
      <c r="E126" s="14"/>
    </row>
    <row r="127" spans="1:5" ht="75" customHeight="1" x14ac:dyDescent="0.25">
      <c r="A127" s="2" t="s">
        <v>2561</v>
      </c>
      <c r="B127" s="14" t="s">
        <v>2897</v>
      </c>
      <c r="C127" s="14"/>
      <c r="D127" s="14"/>
      <c r="E127" s="14"/>
    </row>
    <row r="128" spans="1:5" ht="60" customHeight="1" x14ac:dyDescent="0.25">
      <c r="A128" s="2" t="s">
        <v>2847</v>
      </c>
      <c r="B128" s="14" t="s">
        <v>2898</v>
      </c>
      <c r="C128" s="14"/>
      <c r="D128" s="14"/>
      <c r="E128" s="14"/>
    </row>
    <row r="129" spans="1:5" ht="90" customHeight="1" x14ac:dyDescent="0.25">
      <c r="A129" s="2" t="s">
        <v>2850</v>
      </c>
      <c r="B129" s="14" t="s">
        <v>2899</v>
      </c>
      <c r="C129" s="14"/>
      <c r="D129" s="14"/>
      <c r="E129" s="14"/>
    </row>
    <row r="130" spans="1:5" ht="60" customHeight="1" x14ac:dyDescent="0.25">
      <c r="A130" s="2" t="s">
        <v>2854</v>
      </c>
      <c r="B130" s="14" t="s">
        <v>2900</v>
      </c>
      <c r="C130" s="14"/>
      <c r="D130" s="14"/>
      <c r="E130" s="14"/>
    </row>
    <row r="131" spans="1:5" ht="30" customHeight="1" x14ac:dyDescent="0.25">
      <c r="A131" s="2" t="s">
        <v>2857</v>
      </c>
      <c r="B131" s="14" t="s">
        <v>2901</v>
      </c>
      <c r="C131" s="14"/>
      <c r="D131" s="14"/>
      <c r="E131" s="14"/>
    </row>
    <row r="132" spans="1:5" ht="45" customHeight="1" x14ac:dyDescent="0.25">
      <c r="A132" s="2" t="s">
        <v>2860</v>
      </c>
      <c r="B132" s="14" t="s">
        <v>1785</v>
      </c>
      <c r="C132" s="14"/>
      <c r="D132" s="14"/>
      <c r="E132" s="14"/>
    </row>
    <row r="133" spans="1:5" ht="60" customHeight="1" x14ac:dyDescent="0.25">
      <c r="A133" s="2" t="s">
        <v>2863</v>
      </c>
      <c r="B133" s="14" t="s">
        <v>2902</v>
      </c>
      <c r="C133" s="14"/>
      <c r="D133" s="14"/>
      <c r="E133" s="14"/>
    </row>
    <row r="134" spans="1:5" ht="75" customHeight="1" x14ac:dyDescent="0.25">
      <c r="A134" s="2" t="s">
        <v>2866</v>
      </c>
      <c r="B134" s="14" t="s">
        <v>1789</v>
      </c>
      <c r="C134" s="14"/>
      <c r="D134" s="14"/>
      <c r="E134" s="14"/>
    </row>
  </sheetData>
  <mergeCells count="13">
    <mergeCell ref="B134:E134"/>
    <mergeCell ref="B128:E128"/>
    <mergeCell ref="B129:E129"/>
    <mergeCell ref="B130:E130"/>
    <mergeCell ref="B131:E131"/>
    <mergeCell ref="B132:E132"/>
    <mergeCell ref="B133:E133"/>
    <mergeCell ref="A1:A2"/>
    <mergeCell ref="B1:C1"/>
    <mergeCell ref="B2:C2"/>
    <mergeCell ref="A125:E125"/>
    <mergeCell ref="B126:E126"/>
    <mergeCell ref="B127:E127"/>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2903</v>
      </c>
      <c r="B1" s="9" t="s">
        <v>3</v>
      </c>
    </row>
    <row r="2" spans="1:2" ht="30" x14ac:dyDescent="0.25">
      <c r="A2" s="1" t="s">
        <v>28</v>
      </c>
      <c r="B2" s="9"/>
    </row>
    <row r="3" spans="1:2" ht="30" x14ac:dyDescent="0.25">
      <c r="A3" s="3" t="s">
        <v>2375</v>
      </c>
      <c r="B3" s="4"/>
    </row>
    <row r="4" spans="1:2" x14ac:dyDescent="0.25">
      <c r="A4" s="2">
        <v>2014</v>
      </c>
      <c r="B4" s="8">
        <v>572</v>
      </c>
    </row>
    <row r="5" spans="1:2" x14ac:dyDescent="0.25">
      <c r="A5" s="2">
        <v>2015</v>
      </c>
      <c r="B5" s="4">
        <v>581</v>
      </c>
    </row>
    <row r="6" spans="1:2" x14ac:dyDescent="0.25">
      <c r="A6" s="2">
        <v>2016</v>
      </c>
      <c r="B6" s="4">
        <v>576</v>
      </c>
    </row>
    <row r="7" spans="1:2" x14ac:dyDescent="0.25">
      <c r="A7" s="2">
        <v>2017</v>
      </c>
      <c r="B7" s="4">
        <v>588</v>
      </c>
    </row>
    <row r="8" spans="1:2" x14ac:dyDescent="0.25">
      <c r="A8" s="2">
        <v>2018</v>
      </c>
      <c r="B8" s="4">
        <v>583</v>
      </c>
    </row>
    <row r="9" spans="1:2" x14ac:dyDescent="0.25">
      <c r="A9" s="2" t="s">
        <v>2904</v>
      </c>
      <c r="B9" s="6">
        <v>2772</v>
      </c>
    </row>
    <row r="10" spans="1:2" ht="30" x14ac:dyDescent="0.25">
      <c r="A10" s="2" t="s">
        <v>2383</v>
      </c>
      <c r="B10" s="4"/>
    </row>
    <row r="11" spans="1:2" ht="30" x14ac:dyDescent="0.25">
      <c r="A11" s="3" t="s">
        <v>2375</v>
      </c>
      <c r="B11" s="4"/>
    </row>
    <row r="12" spans="1:2" x14ac:dyDescent="0.25">
      <c r="A12" s="2">
        <v>2014</v>
      </c>
      <c r="B12" s="4">
        <v>62</v>
      </c>
    </row>
    <row r="13" spans="1:2" x14ac:dyDescent="0.25">
      <c r="A13" s="2">
        <v>2015</v>
      </c>
      <c r="B13" s="4">
        <v>62</v>
      </c>
    </row>
    <row r="14" spans="1:2" x14ac:dyDescent="0.25">
      <c r="A14" s="2">
        <v>2016</v>
      </c>
      <c r="B14" s="4">
        <v>62</v>
      </c>
    </row>
    <row r="15" spans="1:2" x14ac:dyDescent="0.25">
      <c r="A15" s="2">
        <v>2017</v>
      </c>
      <c r="B15" s="4">
        <v>62</v>
      </c>
    </row>
    <row r="16" spans="1:2" x14ac:dyDescent="0.25">
      <c r="A16" s="2">
        <v>2018</v>
      </c>
      <c r="B16" s="4">
        <v>62</v>
      </c>
    </row>
    <row r="17" spans="1:2" x14ac:dyDescent="0.25">
      <c r="A17" s="2" t="s">
        <v>2904</v>
      </c>
      <c r="B17" s="8">
        <v>127</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5.85546875" bestFit="1" customWidth="1"/>
    <col min="5" max="5" width="16.42578125" bestFit="1" customWidth="1"/>
  </cols>
  <sheetData>
    <row r="1" spans="1:5" ht="30" customHeight="1" x14ac:dyDescent="0.25">
      <c r="A1" s="9" t="s">
        <v>2905</v>
      </c>
      <c r="B1" s="9" t="s">
        <v>2449</v>
      </c>
      <c r="C1" s="9"/>
      <c r="D1" s="9"/>
      <c r="E1" s="1" t="s">
        <v>2</v>
      </c>
    </row>
    <row r="2" spans="1:5" x14ac:dyDescent="0.25">
      <c r="A2" s="9"/>
      <c r="B2" s="1" t="s">
        <v>2549</v>
      </c>
      <c r="C2" s="1" t="s">
        <v>2550</v>
      </c>
      <c r="D2" s="1" t="s">
        <v>2551</v>
      </c>
      <c r="E2" s="1" t="s">
        <v>3</v>
      </c>
    </row>
    <row r="3" spans="1:5" x14ac:dyDescent="0.25">
      <c r="A3" s="3" t="s">
        <v>1642</v>
      </c>
      <c r="B3" s="4"/>
      <c r="C3" s="4"/>
      <c r="D3" s="4"/>
      <c r="E3" s="4"/>
    </row>
    <row r="4" spans="1:5" x14ac:dyDescent="0.25">
      <c r="A4" s="2" t="s">
        <v>1866</v>
      </c>
      <c r="B4" s="4" t="s">
        <v>2461</v>
      </c>
      <c r="C4" s="4" t="s">
        <v>2439</v>
      </c>
      <c r="D4" s="4" t="s">
        <v>2906</v>
      </c>
      <c r="E4" s="4" t="s">
        <v>2906</v>
      </c>
    </row>
    <row r="5" spans="1:5" x14ac:dyDescent="0.25">
      <c r="A5" s="2" t="s">
        <v>1869</v>
      </c>
      <c r="B5" s="10">
        <v>2.18E-2</v>
      </c>
      <c r="C5" s="10">
        <v>1.37E-2</v>
      </c>
      <c r="D5" s="10">
        <v>1.44E-2</v>
      </c>
      <c r="E5" s="10">
        <v>2.3900000000000001E-2</v>
      </c>
    </row>
    <row r="6" spans="1:5" x14ac:dyDescent="0.25">
      <c r="A6" s="2" t="s">
        <v>1871</v>
      </c>
      <c r="B6" s="10">
        <v>0.36599999999999999</v>
      </c>
      <c r="C6" s="10">
        <v>0.28439999999999999</v>
      </c>
      <c r="D6" s="10">
        <v>0.30559999999999998</v>
      </c>
      <c r="E6" s="10">
        <v>0.38379999999999997</v>
      </c>
    </row>
    <row r="7" spans="1:5" x14ac:dyDescent="0.25">
      <c r="A7" s="2" t="s">
        <v>1873</v>
      </c>
      <c r="B7" s="10">
        <v>4.5900000000000003E-2</v>
      </c>
      <c r="C7" s="10">
        <v>4.2500000000000003E-2</v>
      </c>
      <c r="D7" s="10">
        <v>4.5699999999999998E-2</v>
      </c>
      <c r="E7" s="10">
        <v>4.48E-2</v>
      </c>
    </row>
    <row r="8" spans="1:5" x14ac:dyDescent="0.25">
      <c r="A8" s="2" t="s">
        <v>1875</v>
      </c>
      <c r="B8" s="7">
        <v>2.85</v>
      </c>
      <c r="C8" s="7">
        <v>1.68</v>
      </c>
      <c r="D8" s="7">
        <v>1.59</v>
      </c>
      <c r="E8" s="7">
        <v>3.83</v>
      </c>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24" bestFit="1" customWidth="1"/>
    <col min="5" max="5" width="23" bestFit="1" customWidth="1"/>
  </cols>
  <sheetData>
    <row r="1" spans="1:5" ht="15" customHeight="1" x14ac:dyDescent="0.25">
      <c r="A1" s="1" t="s">
        <v>2907</v>
      </c>
      <c r="B1" s="1" t="s">
        <v>2449</v>
      </c>
      <c r="C1" s="9" t="s">
        <v>2</v>
      </c>
      <c r="D1" s="9"/>
      <c r="E1" s="9"/>
    </row>
    <row r="2" spans="1:5" ht="30" x14ac:dyDescent="0.25">
      <c r="A2" s="1" t="s">
        <v>67</v>
      </c>
      <c r="B2" s="1" t="s">
        <v>2450</v>
      </c>
      <c r="C2" s="1" t="s">
        <v>3</v>
      </c>
      <c r="D2" s="1" t="s">
        <v>29</v>
      </c>
      <c r="E2" s="1" t="s">
        <v>84</v>
      </c>
    </row>
    <row r="3" spans="1:5" ht="45" x14ac:dyDescent="0.25">
      <c r="A3" s="3" t="s">
        <v>2453</v>
      </c>
      <c r="B3" s="4"/>
      <c r="C3" s="4"/>
      <c r="D3" s="4"/>
      <c r="E3" s="4"/>
    </row>
    <row r="4" spans="1:5" ht="45" x14ac:dyDescent="0.25">
      <c r="A4" s="2" t="s">
        <v>2908</v>
      </c>
      <c r="B4" s="4"/>
      <c r="C4" s="6">
        <v>289720</v>
      </c>
      <c r="D4" s="6">
        <v>344128</v>
      </c>
      <c r="E4" s="6">
        <v>274296</v>
      </c>
    </row>
    <row r="5" spans="1:5" ht="30" x14ac:dyDescent="0.25">
      <c r="A5" s="2" t="s">
        <v>2909</v>
      </c>
      <c r="B5" s="4"/>
      <c r="C5" s="6">
        <v>344128</v>
      </c>
      <c r="D5" s="6">
        <v>274296</v>
      </c>
      <c r="E5" s="4"/>
    </row>
    <row r="6" spans="1:5" ht="45" x14ac:dyDescent="0.25">
      <c r="A6" s="2" t="s">
        <v>2910</v>
      </c>
      <c r="B6" s="4"/>
      <c r="C6" s="6">
        <v>127539</v>
      </c>
      <c r="D6" s="6">
        <v>51612</v>
      </c>
      <c r="E6" s="6">
        <v>29661</v>
      </c>
    </row>
    <row r="7" spans="1:5" ht="30" x14ac:dyDescent="0.25">
      <c r="A7" s="2" t="s">
        <v>2911</v>
      </c>
      <c r="B7" s="6">
        <v>29928</v>
      </c>
      <c r="C7" s="6">
        <v>116000</v>
      </c>
      <c r="D7" s="6">
        <v>159928</v>
      </c>
      <c r="E7" s="4"/>
    </row>
    <row r="8" spans="1:5" ht="30" x14ac:dyDescent="0.25">
      <c r="A8" s="2" t="s">
        <v>2912</v>
      </c>
      <c r="B8" s="4"/>
      <c r="C8" s="6">
        <v>-127539</v>
      </c>
      <c r="D8" s="6">
        <v>-51612</v>
      </c>
      <c r="E8" s="4"/>
    </row>
    <row r="9" spans="1:5" ht="30" x14ac:dyDescent="0.25">
      <c r="A9" s="2" t="s">
        <v>2913</v>
      </c>
      <c r="B9" s="4"/>
      <c r="C9" s="6">
        <v>-33869</v>
      </c>
      <c r="D9" s="6">
        <v>-33053</v>
      </c>
      <c r="E9" s="4"/>
    </row>
    <row r="10" spans="1:5" ht="60" x14ac:dyDescent="0.25">
      <c r="A10" s="2" t="s">
        <v>2914</v>
      </c>
      <c r="B10" s="4"/>
      <c r="C10" s="7">
        <v>11.18</v>
      </c>
      <c r="D10" s="7">
        <v>11.09</v>
      </c>
      <c r="E10" s="7">
        <v>11.97</v>
      </c>
    </row>
    <row r="11" spans="1:5" ht="30" x14ac:dyDescent="0.25">
      <c r="A11" s="2" t="s">
        <v>2915</v>
      </c>
      <c r="B11" s="4"/>
      <c r="C11" s="6">
        <v>-9000</v>
      </c>
      <c r="D11" s="6">
        <v>-5431</v>
      </c>
      <c r="E11" s="4"/>
    </row>
    <row r="12" spans="1:5" ht="75" x14ac:dyDescent="0.25">
      <c r="A12" s="2" t="s">
        <v>2916</v>
      </c>
      <c r="B12" s="4"/>
      <c r="C12" s="7">
        <v>13.26</v>
      </c>
      <c r="D12" s="7">
        <v>9.31</v>
      </c>
      <c r="E12" s="4"/>
    </row>
    <row r="13" spans="1:5" ht="30" x14ac:dyDescent="0.25">
      <c r="A13" s="2" t="s">
        <v>2917</v>
      </c>
      <c r="B13" s="4"/>
      <c r="C13" s="6">
        <v>289720</v>
      </c>
      <c r="D13" s="6">
        <v>344128</v>
      </c>
      <c r="E13" s="6">
        <v>274296</v>
      </c>
    </row>
    <row r="14" spans="1:5" ht="60" x14ac:dyDescent="0.25">
      <c r="A14" s="2" t="s">
        <v>2918</v>
      </c>
      <c r="B14" s="4"/>
      <c r="C14" s="8">
        <v>223</v>
      </c>
      <c r="D14" s="8">
        <v>53</v>
      </c>
      <c r="E14" s="4"/>
    </row>
    <row r="15" spans="1:5" ht="60" x14ac:dyDescent="0.25">
      <c r="A15" s="2" t="s">
        <v>2919</v>
      </c>
      <c r="B15" s="4"/>
      <c r="C15" s="4">
        <v>427</v>
      </c>
      <c r="D15" s="4">
        <v>458</v>
      </c>
      <c r="E15" s="4">
        <v>34</v>
      </c>
    </row>
    <row r="16" spans="1:5" ht="30" x14ac:dyDescent="0.25">
      <c r="A16" s="2" t="s">
        <v>2920</v>
      </c>
      <c r="B16" s="4"/>
      <c r="C16" s="6">
        <v>53220</v>
      </c>
      <c r="D16" s="4"/>
      <c r="E16" s="4"/>
    </row>
    <row r="17" spans="1:5" ht="60" x14ac:dyDescent="0.25">
      <c r="A17" s="2" t="s">
        <v>2921</v>
      </c>
      <c r="B17" s="4"/>
      <c r="C17" s="4">
        <v>72</v>
      </c>
      <c r="D17" s="4"/>
      <c r="E17" s="4"/>
    </row>
    <row r="18" spans="1:5" ht="30" x14ac:dyDescent="0.25">
      <c r="A18" s="2" t="s">
        <v>2922</v>
      </c>
      <c r="B18" s="4"/>
      <c r="C18" s="7">
        <v>11.09</v>
      </c>
      <c r="D18" s="7">
        <v>11.97</v>
      </c>
      <c r="E18" s="4"/>
    </row>
    <row r="19" spans="1:5" ht="30" x14ac:dyDescent="0.25">
      <c r="A19" s="2" t="s">
        <v>2923</v>
      </c>
      <c r="B19" s="4"/>
      <c r="C19" s="7">
        <v>11.54</v>
      </c>
      <c r="D19" s="7">
        <v>9.64</v>
      </c>
      <c r="E19" s="4"/>
    </row>
    <row r="20" spans="1:5" ht="30" x14ac:dyDescent="0.25">
      <c r="A20" s="2" t="s">
        <v>2924</v>
      </c>
      <c r="B20" s="4"/>
      <c r="C20" s="7">
        <v>13.26</v>
      </c>
      <c r="D20" s="7">
        <v>9.31</v>
      </c>
      <c r="E20" s="4"/>
    </row>
    <row r="21" spans="1:5" ht="30" x14ac:dyDescent="0.25">
      <c r="A21" s="2" t="s">
        <v>2925</v>
      </c>
      <c r="B21" s="4"/>
      <c r="C21" s="7">
        <v>11.25</v>
      </c>
      <c r="D21" s="7">
        <v>10.83</v>
      </c>
      <c r="E21" s="4"/>
    </row>
    <row r="22" spans="1:5" ht="30" x14ac:dyDescent="0.25">
      <c r="A22" s="2" t="s">
        <v>2926</v>
      </c>
      <c r="B22" s="4"/>
      <c r="C22" s="7">
        <v>29.25</v>
      </c>
      <c r="D22" s="7">
        <v>18.41</v>
      </c>
      <c r="E22" s="4"/>
    </row>
    <row r="23" spans="1:5" ht="30" x14ac:dyDescent="0.25">
      <c r="A23" s="2" t="s">
        <v>2922</v>
      </c>
      <c r="B23" s="4"/>
      <c r="C23" s="7">
        <v>11.18</v>
      </c>
      <c r="D23" s="7">
        <v>11.09</v>
      </c>
      <c r="E23" s="7">
        <v>11.97</v>
      </c>
    </row>
    <row r="24" spans="1:5" ht="30" x14ac:dyDescent="0.25">
      <c r="A24" s="2" t="s">
        <v>2927</v>
      </c>
      <c r="B24" s="4"/>
      <c r="C24" s="7">
        <v>12.36</v>
      </c>
      <c r="D24" s="4"/>
      <c r="E24" s="4"/>
    </row>
    <row r="25" spans="1:5" ht="30" x14ac:dyDescent="0.25">
      <c r="A25" s="2" t="s">
        <v>2928</v>
      </c>
      <c r="B25" s="4"/>
      <c r="C25" s="4" t="s">
        <v>2929</v>
      </c>
      <c r="D25" s="4" t="s">
        <v>2930</v>
      </c>
      <c r="E25" s="4" t="s">
        <v>2931</v>
      </c>
    </row>
    <row r="26" spans="1:5" ht="30" x14ac:dyDescent="0.25">
      <c r="A26" s="2" t="s">
        <v>2932</v>
      </c>
      <c r="B26" s="4"/>
      <c r="C26" s="4" t="s">
        <v>2933</v>
      </c>
      <c r="D26" s="4"/>
      <c r="E26" s="4"/>
    </row>
    <row r="27" spans="1:5" x14ac:dyDescent="0.25">
      <c r="A27" s="2" t="s">
        <v>2934</v>
      </c>
      <c r="B27" s="4"/>
      <c r="C27" s="4">
        <v>223</v>
      </c>
      <c r="D27" s="4">
        <v>53</v>
      </c>
      <c r="E27" s="4"/>
    </row>
    <row r="28" spans="1:5" x14ac:dyDescent="0.25">
      <c r="A28" s="2" t="s">
        <v>2935</v>
      </c>
      <c r="B28" s="4"/>
      <c r="C28" s="4">
        <v>427</v>
      </c>
      <c r="D28" s="4">
        <v>458</v>
      </c>
      <c r="E28" s="4">
        <v>34</v>
      </c>
    </row>
    <row r="29" spans="1:5" x14ac:dyDescent="0.25">
      <c r="A29" s="2" t="s">
        <v>2936</v>
      </c>
      <c r="B29" s="4"/>
      <c r="C29" s="8">
        <v>72</v>
      </c>
      <c r="D29" s="4"/>
      <c r="E29" s="4"/>
    </row>
    <row r="30" spans="1:5" x14ac:dyDescent="0.25">
      <c r="A30" s="2" t="s">
        <v>2886</v>
      </c>
      <c r="B30" s="4"/>
      <c r="C30" s="4"/>
      <c r="D30" s="4"/>
      <c r="E30" s="4"/>
    </row>
    <row r="31" spans="1:5" ht="45" x14ac:dyDescent="0.25">
      <c r="A31" s="3" t="s">
        <v>2453</v>
      </c>
      <c r="B31" s="4"/>
      <c r="C31" s="4"/>
      <c r="D31" s="4"/>
      <c r="E31" s="4"/>
    </row>
    <row r="32" spans="1:5" ht="60" x14ac:dyDescent="0.25">
      <c r="A32" s="2" t="s">
        <v>2914</v>
      </c>
      <c r="B32" s="4"/>
      <c r="C32" s="7">
        <v>8.93</v>
      </c>
      <c r="D32" s="7">
        <v>8.93</v>
      </c>
      <c r="E32" s="4"/>
    </row>
    <row r="33" spans="1:5" ht="75" x14ac:dyDescent="0.25">
      <c r="A33" s="2" t="s">
        <v>2916</v>
      </c>
      <c r="B33" s="4"/>
      <c r="C33" s="7">
        <v>12.19</v>
      </c>
      <c r="D33" s="4"/>
      <c r="E33" s="4"/>
    </row>
    <row r="34" spans="1:5" ht="30" x14ac:dyDescent="0.25">
      <c r="A34" s="2" t="s">
        <v>2922</v>
      </c>
      <c r="B34" s="4"/>
      <c r="C34" s="7">
        <v>8.93</v>
      </c>
      <c r="D34" s="7">
        <v>8.93</v>
      </c>
      <c r="E34" s="4"/>
    </row>
    <row r="35" spans="1:5" ht="30" x14ac:dyDescent="0.25">
      <c r="A35" s="2" t="s">
        <v>2923</v>
      </c>
      <c r="B35" s="4"/>
      <c r="C35" s="7">
        <v>8.93</v>
      </c>
      <c r="D35" s="7">
        <v>8.93</v>
      </c>
      <c r="E35" s="4"/>
    </row>
    <row r="36" spans="1:5" ht="30" x14ac:dyDescent="0.25">
      <c r="A36" s="2" t="s">
        <v>2924</v>
      </c>
      <c r="B36" s="4"/>
      <c r="C36" s="7">
        <v>12.19</v>
      </c>
      <c r="D36" s="4"/>
      <c r="E36" s="4"/>
    </row>
    <row r="37" spans="1:5" ht="30" x14ac:dyDescent="0.25">
      <c r="A37" s="2" t="s">
        <v>2925</v>
      </c>
      <c r="B37" s="4"/>
      <c r="C37" s="7">
        <v>8.93</v>
      </c>
      <c r="D37" s="7">
        <v>9.34</v>
      </c>
      <c r="E37" s="4"/>
    </row>
    <row r="38" spans="1:5" ht="30" x14ac:dyDescent="0.25">
      <c r="A38" s="2" t="s">
        <v>2926</v>
      </c>
      <c r="B38" s="4"/>
      <c r="C38" s="4"/>
      <c r="D38" s="7">
        <v>18.41</v>
      </c>
      <c r="E38" s="4"/>
    </row>
    <row r="39" spans="1:5" ht="30" x14ac:dyDescent="0.25">
      <c r="A39" s="2" t="s">
        <v>2922</v>
      </c>
      <c r="B39" s="4"/>
      <c r="C39" s="7">
        <v>8.93</v>
      </c>
      <c r="D39" s="7">
        <v>8.93</v>
      </c>
      <c r="E39" s="4"/>
    </row>
    <row r="40" spans="1:5" ht="30" x14ac:dyDescent="0.25">
      <c r="A40" s="2" t="s">
        <v>2927</v>
      </c>
      <c r="B40" s="4"/>
      <c r="C40" s="7">
        <v>8.93</v>
      </c>
      <c r="D40" s="4"/>
      <c r="E40" s="4"/>
    </row>
    <row r="41" spans="1:5" x14ac:dyDescent="0.25">
      <c r="A41" s="2" t="s">
        <v>2872</v>
      </c>
      <c r="B41" s="4"/>
      <c r="C41" s="4"/>
      <c r="D41" s="4"/>
      <c r="E41" s="4"/>
    </row>
    <row r="42" spans="1:5" ht="45" x14ac:dyDescent="0.25">
      <c r="A42" s="3" t="s">
        <v>2453</v>
      </c>
      <c r="B42" s="4"/>
      <c r="C42" s="4"/>
      <c r="D42" s="4"/>
      <c r="E42" s="4"/>
    </row>
    <row r="43" spans="1:5" ht="60" x14ac:dyDescent="0.25">
      <c r="A43" s="2" t="s">
        <v>2914</v>
      </c>
      <c r="B43" s="4"/>
      <c r="C43" s="7">
        <v>-15.65</v>
      </c>
      <c r="D43" s="7">
        <v>-18.41</v>
      </c>
      <c r="E43" s="4"/>
    </row>
    <row r="44" spans="1:5" ht="75" x14ac:dyDescent="0.25">
      <c r="A44" s="2" t="s">
        <v>2916</v>
      </c>
      <c r="B44" s="4"/>
      <c r="C44" s="7">
        <v>-13.32</v>
      </c>
      <c r="D44" s="4"/>
      <c r="E44" s="4"/>
    </row>
    <row r="45" spans="1:5" ht="30" x14ac:dyDescent="0.25">
      <c r="A45" s="2" t="s">
        <v>2922</v>
      </c>
      <c r="B45" s="4"/>
      <c r="C45" s="7">
        <v>-18.41</v>
      </c>
      <c r="D45" s="7">
        <v>29.25</v>
      </c>
      <c r="E45" s="4"/>
    </row>
    <row r="46" spans="1:5" ht="30" x14ac:dyDescent="0.25">
      <c r="A46" s="2" t="s">
        <v>2923</v>
      </c>
      <c r="B46" s="4"/>
      <c r="C46" s="7">
        <v>-11.84</v>
      </c>
      <c r="D46" s="7">
        <v>10.5</v>
      </c>
      <c r="E46" s="4"/>
    </row>
    <row r="47" spans="1:5" ht="30" x14ac:dyDescent="0.25">
      <c r="A47" s="2" t="s">
        <v>2924</v>
      </c>
      <c r="B47" s="4"/>
      <c r="C47" s="7">
        <v>-13.32</v>
      </c>
      <c r="D47" s="4"/>
      <c r="E47" s="4"/>
    </row>
    <row r="48" spans="1:5" ht="30" x14ac:dyDescent="0.25">
      <c r="A48" s="2" t="s">
        <v>2925</v>
      </c>
      <c r="B48" s="4"/>
      <c r="C48" s="7">
        <v>-18.41</v>
      </c>
      <c r="D48" s="7">
        <v>11.84</v>
      </c>
      <c r="E48" s="4"/>
    </row>
    <row r="49" spans="1:5" ht="30" x14ac:dyDescent="0.25">
      <c r="A49" s="2" t="s">
        <v>2922</v>
      </c>
      <c r="B49" s="4"/>
      <c r="C49" s="7">
        <v>-15.65</v>
      </c>
      <c r="D49" s="7">
        <v>-18.41</v>
      </c>
      <c r="E49" s="4"/>
    </row>
    <row r="50" spans="1:5" ht="30" x14ac:dyDescent="0.25">
      <c r="A50" s="2" t="s">
        <v>2927</v>
      </c>
      <c r="B50" s="4"/>
      <c r="C50" s="7">
        <v>-15.65</v>
      </c>
      <c r="D50" s="4"/>
      <c r="E50" s="4"/>
    </row>
  </sheetData>
  <mergeCells count="1">
    <mergeCell ref="C1:E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2937</v>
      </c>
      <c r="B1" s="9" t="s">
        <v>2</v>
      </c>
      <c r="C1" s="9"/>
      <c r="D1" s="9"/>
    </row>
    <row r="2" spans="1:4" x14ac:dyDescent="0.25">
      <c r="A2" s="9"/>
      <c r="B2" s="1" t="s">
        <v>3</v>
      </c>
      <c r="C2" s="1" t="s">
        <v>29</v>
      </c>
      <c r="D2" s="1" t="s">
        <v>84</v>
      </c>
    </row>
    <row r="3" spans="1:4" x14ac:dyDescent="0.25">
      <c r="A3" s="3" t="s">
        <v>1895</v>
      </c>
      <c r="B3" s="4"/>
      <c r="C3" s="4"/>
      <c r="D3" s="4"/>
    </row>
    <row r="4" spans="1:4" ht="30" x14ac:dyDescent="0.25">
      <c r="A4" s="2" t="s">
        <v>2938</v>
      </c>
      <c r="B4" s="10">
        <v>0.5</v>
      </c>
      <c r="C4" s="4"/>
      <c r="D4" s="4"/>
    </row>
    <row r="5" spans="1:4" ht="30" x14ac:dyDescent="0.25">
      <c r="A5" s="2" t="s">
        <v>2939</v>
      </c>
      <c r="B5" s="8">
        <v>6402000</v>
      </c>
      <c r="C5" s="8">
        <v>6476500</v>
      </c>
      <c r="D5" s="8">
        <v>15745000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36.5703125" bestFit="1" customWidth="1"/>
  </cols>
  <sheetData>
    <row r="1" spans="1:4" ht="15" customHeight="1" x14ac:dyDescent="0.25">
      <c r="A1" s="1" t="s">
        <v>2940</v>
      </c>
      <c r="B1" s="9" t="s">
        <v>2</v>
      </c>
      <c r="C1" s="9"/>
      <c r="D1" s="9"/>
    </row>
    <row r="2" spans="1:4" ht="30" x14ac:dyDescent="0.25">
      <c r="A2" s="1" t="s">
        <v>28</v>
      </c>
      <c r="B2" s="1" t="s">
        <v>3</v>
      </c>
      <c r="C2" s="1" t="s">
        <v>29</v>
      </c>
      <c r="D2" s="1" t="s">
        <v>84</v>
      </c>
    </row>
    <row r="3" spans="1:4" ht="30" x14ac:dyDescent="0.25">
      <c r="A3" s="3" t="s">
        <v>2941</v>
      </c>
      <c r="B3" s="4"/>
      <c r="C3" s="4"/>
      <c r="D3" s="4"/>
    </row>
    <row r="4" spans="1:4" ht="30" x14ac:dyDescent="0.25">
      <c r="A4" s="2" t="s">
        <v>2942</v>
      </c>
      <c r="B4" s="8">
        <v>297</v>
      </c>
      <c r="C4" s="8">
        <v>438</v>
      </c>
      <c r="D4" s="4"/>
    </row>
    <row r="5" spans="1:4" x14ac:dyDescent="0.25">
      <c r="A5" s="2" t="s">
        <v>2943</v>
      </c>
      <c r="B5" s="6">
        <v>11475</v>
      </c>
      <c r="C5" s="6">
        <v>11757</v>
      </c>
      <c r="D5" s="4"/>
    </row>
    <row r="6" spans="1:4" ht="30" x14ac:dyDescent="0.25">
      <c r="A6" s="2" t="s">
        <v>2944</v>
      </c>
      <c r="B6" s="6">
        <v>-4012</v>
      </c>
      <c r="C6" s="4">
        <v>-474</v>
      </c>
      <c r="D6" s="6">
        <v>-10804</v>
      </c>
    </row>
    <row r="7" spans="1:4" x14ac:dyDescent="0.25">
      <c r="A7" s="2" t="s">
        <v>2945</v>
      </c>
      <c r="B7" s="4"/>
      <c r="C7" s="4"/>
      <c r="D7" s="4"/>
    </row>
    <row r="8" spans="1:4" ht="30" x14ac:dyDescent="0.25">
      <c r="A8" s="3" t="s">
        <v>2941</v>
      </c>
      <c r="B8" s="4"/>
      <c r="C8" s="4"/>
      <c r="D8" s="4"/>
    </row>
    <row r="9" spans="1:4" ht="30" x14ac:dyDescent="0.25">
      <c r="A9" s="2" t="s">
        <v>2946</v>
      </c>
      <c r="B9" s="4"/>
      <c r="C9" s="5">
        <v>48579</v>
      </c>
      <c r="D9" s="4"/>
    </row>
    <row r="10" spans="1:4" ht="30" x14ac:dyDescent="0.25">
      <c r="A10" s="2" t="s">
        <v>2427</v>
      </c>
      <c r="B10" s="4"/>
      <c r="C10" s="4"/>
      <c r="D10" s="4"/>
    </row>
    <row r="11" spans="1:4" ht="30" x14ac:dyDescent="0.25">
      <c r="A11" s="3" t="s">
        <v>2941</v>
      </c>
      <c r="B11" s="4"/>
      <c r="C11" s="4"/>
      <c r="D11" s="4"/>
    </row>
    <row r="12" spans="1:4" ht="45" x14ac:dyDescent="0.25">
      <c r="A12" s="2" t="s">
        <v>2947</v>
      </c>
      <c r="B12" s="4">
        <v>235</v>
      </c>
      <c r="C12" s="4"/>
      <c r="D12" s="4"/>
    </row>
    <row r="13" spans="1:4" x14ac:dyDescent="0.25">
      <c r="A13" s="2" t="s">
        <v>2429</v>
      </c>
      <c r="B13" s="4"/>
      <c r="C13" s="4"/>
      <c r="D13" s="4"/>
    </row>
    <row r="14" spans="1:4" ht="30" x14ac:dyDescent="0.25">
      <c r="A14" s="3" t="s">
        <v>2941</v>
      </c>
      <c r="B14" s="4"/>
      <c r="C14" s="4"/>
      <c r="D14" s="4"/>
    </row>
    <row r="15" spans="1:4" ht="30" x14ac:dyDescent="0.25">
      <c r="A15" s="2" t="s">
        <v>2942</v>
      </c>
      <c r="B15" s="4"/>
      <c r="C15" s="4">
        <v>85</v>
      </c>
      <c r="D15" s="4"/>
    </row>
    <row r="16" spans="1:4" x14ac:dyDescent="0.25">
      <c r="A16" s="2" t="s">
        <v>2943</v>
      </c>
      <c r="B16" s="6">
        <v>109000</v>
      </c>
      <c r="C16" s="6">
        <v>85000</v>
      </c>
      <c r="D16" s="4"/>
    </row>
    <row r="17" spans="1:4" x14ac:dyDescent="0.25">
      <c r="A17" s="2" t="s">
        <v>2948</v>
      </c>
      <c r="B17" s="6">
        <v>1862</v>
      </c>
      <c r="C17" s="6">
        <v>1457</v>
      </c>
      <c r="D17" s="4"/>
    </row>
    <row r="18" spans="1:4" ht="30" x14ac:dyDescent="0.25">
      <c r="A18" s="2" t="s">
        <v>2949</v>
      </c>
      <c r="B18" s="6">
        <v>109000</v>
      </c>
      <c r="C18" s="6">
        <v>85000</v>
      </c>
      <c r="D18" s="4"/>
    </row>
    <row r="19" spans="1:4" ht="30" x14ac:dyDescent="0.25">
      <c r="A19" s="2" t="s">
        <v>2950</v>
      </c>
      <c r="B19" s="4"/>
      <c r="C19" s="4"/>
      <c r="D19" s="4"/>
    </row>
    <row r="20" spans="1:4" ht="30" x14ac:dyDescent="0.25">
      <c r="A20" s="3" t="s">
        <v>2941</v>
      </c>
      <c r="B20" s="4"/>
      <c r="C20" s="4"/>
      <c r="D20" s="4"/>
    </row>
    <row r="21" spans="1:4" x14ac:dyDescent="0.25">
      <c r="A21" s="2" t="s">
        <v>2948</v>
      </c>
      <c r="B21" s="4"/>
      <c r="C21" s="6">
        <v>10900</v>
      </c>
      <c r="D21" s="4"/>
    </row>
    <row r="22" spans="1:4" ht="45" x14ac:dyDescent="0.25">
      <c r="A22" s="2" t="s">
        <v>2951</v>
      </c>
      <c r="B22" s="4"/>
      <c r="C22" s="4"/>
      <c r="D22" s="4"/>
    </row>
    <row r="23" spans="1:4" ht="30" x14ac:dyDescent="0.25">
      <c r="A23" s="3" t="s">
        <v>2941</v>
      </c>
      <c r="B23" s="4"/>
      <c r="C23" s="4"/>
      <c r="D23" s="4"/>
    </row>
    <row r="24" spans="1:4" ht="30" x14ac:dyDescent="0.25">
      <c r="A24" s="2" t="s">
        <v>2942</v>
      </c>
      <c r="B24" s="4">
        <v>188</v>
      </c>
      <c r="C24" s="4">
        <v>353</v>
      </c>
      <c r="D24" s="4"/>
    </row>
    <row r="25" spans="1:4" x14ac:dyDescent="0.25">
      <c r="A25" s="2" t="s">
        <v>2948</v>
      </c>
      <c r="B25" s="4"/>
      <c r="C25" s="4">
        <v>287</v>
      </c>
      <c r="D25" s="6">
        <v>1200</v>
      </c>
    </row>
    <row r="26" spans="1:4" ht="30" x14ac:dyDescent="0.25">
      <c r="A26" s="2" t="s">
        <v>2946</v>
      </c>
      <c r="B26" s="4"/>
      <c r="C26" s="4"/>
      <c r="D26" s="5">
        <v>47848</v>
      </c>
    </row>
    <row r="27" spans="1:4" ht="90" x14ac:dyDescent="0.25">
      <c r="A27" s="2" t="s">
        <v>2952</v>
      </c>
      <c r="B27" s="4"/>
      <c r="C27" s="4"/>
      <c r="D27" s="4" t="s">
        <v>2953</v>
      </c>
    </row>
    <row r="28" spans="1:4" ht="45" x14ac:dyDescent="0.25">
      <c r="A28" s="2" t="s">
        <v>2954</v>
      </c>
      <c r="B28" s="4"/>
      <c r="C28" s="4"/>
      <c r="D28" s="4"/>
    </row>
    <row r="29" spans="1:4" ht="30" x14ac:dyDescent="0.25">
      <c r="A29" s="3" t="s">
        <v>2941</v>
      </c>
      <c r="B29" s="4"/>
      <c r="C29" s="4"/>
      <c r="D29" s="4"/>
    </row>
    <row r="30" spans="1:4" ht="30" x14ac:dyDescent="0.25">
      <c r="A30" s="2" t="s">
        <v>2942</v>
      </c>
      <c r="B30" s="4"/>
      <c r="C30" s="8">
        <v>109</v>
      </c>
      <c r="D30"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2955</v>
      </c>
      <c r="B1" s="9" t="s">
        <v>2449</v>
      </c>
      <c r="C1" s="9"/>
      <c r="D1" s="9"/>
      <c r="E1" s="9"/>
      <c r="F1" s="9"/>
      <c r="G1" s="9"/>
      <c r="H1" s="9"/>
      <c r="I1" s="9"/>
      <c r="J1" s="9" t="s">
        <v>2</v>
      </c>
      <c r="K1" s="9"/>
      <c r="L1" s="9"/>
    </row>
    <row r="2" spans="1:12" ht="30" x14ac:dyDescent="0.25">
      <c r="A2" s="1" t="s">
        <v>28</v>
      </c>
      <c r="B2" s="1" t="s">
        <v>3</v>
      </c>
      <c r="C2" s="1" t="s">
        <v>2548</v>
      </c>
      <c r="D2" s="1" t="s">
        <v>5</v>
      </c>
      <c r="E2" s="1" t="s">
        <v>2549</v>
      </c>
      <c r="F2" s="1" t="s">
        <v>29</v>
      </c>
      <c r="G2" s="1" t="s">
        <v>2550</v>
      </c>
      <c r="H2" s="1" t="s">
        <v>2450</v>
      </c>
      <c r="I2" s="1" t="s">
        <v>2551</v>
      </c>
      <c r="J2" s="1" t="s">
        <v>3</v>
      </c>
      <c r="K2" s="1" t="s">
        <v>29</v>
      </c>
      <c r="L2" s="1" t="s">
        <v>84</v>
      </c>
    </row>
    <row r="3" spans="1:12" x14ac:dyDescent="0.25">
      <c r="A3" s="3" t="s">
        <v>1898</v>
      </c>
      <c r="B3" s="4"/>
      <c r="C3" s="4"/>
      <c r="D3" s="4"/>
      <c r="E3" s="4"/>
      <c r="F3" s="4"/>
      <c r="G3" s="4"/>
      <c r="H3" s="4"/>
      <c r="I3" s="4"/>
      <c r="J3" s="4"/>
      <c r="K3" s="4"/>
      <c r="L3" s="4"/>
    </row>
    <row r="4" spans="1:12" x14ac:dyDescent="0.25">
      <c r="A4" s="2" t="s">
        <v>2956</v>
      </c>
      <c r="B4" s="4"/>
      <c r="C4" s="4"/>
      <c r="D4" s="4"/>
      <c r="E4" s="4"/>
      <c r="F4" s="4"/>
      <c r="G4" s="4"/>
      <c r="H4" s="4"/>
      <c r="I4" s="4"/>
      <c r="J4" s="8">
        <v>2994</v>
      </c>
      <c r="K4" s="8">
        <v>6887</v>
      </c>
      <c r="L4" s="8">
        <v>-2366</v>
      </c>
    </row>
    <row r="5" spans="1:12" x14ac:dyDescent="0.25">
      <c r="A5" s="2" t="s">
        <v>2957</v>
      </c>
      <c r="B5" s="4"/>
      <c r="C5" s="4"/>
      <c r="D5" s="4"/>
      <c r="E5" s="4"/>
      <c r="F5" s="4"/>
      <c r="G5" s="4"/>
      <c r="H5" s="4"/>
      <c r="I5" s="4"/>
      <c r="J5" s="4">
        <v>802</v>
      </c>
      <c r="K5" s="4">
        <v>496</v>
      </c>
      <c r="L5" s="4">
        <v>263</v>
      </c>
    </row>
    <row r="6" spans="1:12" x14ac:dyDescent="0.25">
      <c r="A6" s="2" t="s">
        <v>2958</v>
      </c>
      <c r="B6" s="4"/>
      <c r="C6" s="4"/>
      <c r="D6" s="4"/>
      <c r="E6" s="4"/>
      <c r="F6" s="4"/>
      <c r="G6" s="4"/>
      <c r="H6" s="4"/>
      <c r="I6" s="4"/>
      <c r="J6" s="6">
        <v>3796</v>
      </c>
      <c r="K6" s="6">
        <v>7383</v>
      </c>
      <c r="L6" s="6">
        <v>-2103</v>
      </c>
    </row>
    <row r="7" spans="1:12" x14ac:dyDescent="0.25">
      <c r="A7" s="2" t="s">
        <v>2959</v>
      </c>
      <c r="B7" s="4"/>
      <c r="C7" s="4"/>
      <c r="D7" s="4"/>
      <c r="E7" s="4"/>
      <c r="F7" s="4"/>
      <c r="G7" s="4"/>
      <c r="H7" s="4"/>
      <c r="I7" s="4"/>
      <c r="J7" s="6">
        <v>1070</v>
      </c>
      <c r="K7" s="6">
        <v>-1653</v>
      </c>
      <c r="L7" s="4">
        <v>802</v>
      </c>
    </row>
    <row r="8" spans="1:12" x14ac:dyDescent="0.25">
      <c r="A8" s="2" t="s">
        <v>2960</v>
      </c>
      <c r="B8" s="4"/>
      <c r="C8" s="4"/>
      <c r="D8" s="4"/>
      <c r="E8" s="4"/>
      <c r="F8" s="4"/>
      <c r="G8" s="4"/>
      <c r="H8" s="4"/>
      <c r="I8" s="4"/>
      <c r="J8" s="4">
        <v>181</v>
      </c>
      <c r="K8" s="4">
        <v>821</v>
      </c>
      <c r="L8" s="4">
        <v>-951</v>
      </c>
    </row>
    <row r="9" spans="1:12" x14ac:dyDescent="0.25">
      <c r="A9" s="2" t="s">
        <v>2961</v>
      </c>
      <c r="B9" s="4"/>
      <c r="C9" s="4"/>
      <c r="D9" s="4"/>
      <c r="E9" s="4"/>
      <c r="F9" s="4"/>
      <c r="G9" s="4"/>
      <c r="H9" s="4"/>
      <c r="I9" s="4"/>
      <c r="J9" s="6">
        <v>1251</v>
      </c>
      <c r="K9" s="4">
        <v>-832</v>
      </c>
      <c r="L9" s="4">
        <v>-149</v>
      </c>
    </row>
    <row r="10" spans="1:12" x14ac:dyDescent="0.25">
      <c r="A10" s="2" t="s">
        <v>2962</v>
      </c>
      <c r="B10" s="8">
        <v>1098</v>
      </c>
      <c r="C10" s="8">
        <v>640</v>
      </c>
      <c r="D10" s="8">
        <v>1736</v>
      </c>
      <c r="E10" s="8">
        <v>1573</v>
      </c>
      <c r="F10" s="8">
        <v>1729</v>
      </c>
      <c r="G10" s="8">
        <v>1428</v>
      </c>
      <c r="H10" s="8">
        <v>1707</v>
      </c>
      <c r="I10" s="8">
        <v>1687</v>
      </c>
      <c r="J10" s="8">
        <v>5047</v>
      </c>
      <c r="K10" s="8">
        <v>6551</v>
      </c>
      <c r="L10" s="8">
        <v>-2252</v>
      </c>
    </row>
  </sheetData>
  <mergeCells count="2">
    <mergeCell ref="B1:I1"/>
    <mergeCell ref="J1:L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2963</v>
      </c>
      <c r="B1" s="9" t="s">
        <v>3</v>
      </c>
      <c r="C1" s="9" t="s">
        <v>29</v>
      </c>
    </row>
    <row r="2" spans="1:3" ht="30" x14ac:dyDescent="0.25">
      <c r="A2" s="1" t="s">
        <v>28</v>
      </c>
      <c r="B2" s="9"/>
      <c r="C2" s="9"/>
    </row>
    <row r="3" spans="1:3" x14ac:dyDescent="0.25">
      <c r="A3" s="3" t="s">
        <v>1898</v>
      </c>
      <c r="B3" s="4"/>
      <c r="C3" s="4"/>
    </row>
    <row r="4" spans="1:3" ht="30" x14ac:dyDescent="0.25">
      <c r="A4" s="2" t="s">
        <v>2964</v>
      </c>
      <c r="B4" s="8">
        <v>7004</v>
      </c>
      <c r="C4" s="8">
        <v>6436</v>
      </c>
    </row>
    <row r="5" spans="1:3" ht="30" x14ac:dyDescent="0.25">
      <c r="A5" s="2" t="s">
        <v>2965</v>
      </c>
      <c r="B5" s="4">
        <v>295</v>
      </c>
      <c r="C5" s="4">
        <v>295</v>
      </c>
    </row>
    <row r="6" spans="1:3" ht="30" x14ac:dyDescent="0.25">
      <c r="A6" s="2" t="s">
        <v>2966</v>
      </c>
      <c r="B6" s="4"/>
      <c r="C6" s="4">
        <v>137</v>
      </c>
    </row>
    <row r="7" spans="1:3" ht="30" x14ac:dyDescent="0.25">
      <c r="A7" s="2" t="s">
        <v>2967</v>
      </c>
      <c r="B7" s="4"/>
      <c r="C7" s="6">
        <v>1191</v>
      </c>
    </row>
    <row r="8" spans="1:3" ht="30" x14ac:dyDescent="0.25">
      <c r="A8" s="2" t="s">
        <v>2968</v>
      </c>
      <c r="B8" s="4">
        <v>274</v>
      </c>
      <c r="C8" s="4">
        <v>380</v>
      </c>
    </row>
    <row r="9" spans="1:3" ht="30" x14ac:dyDescent="0.25">
      <c r="A9" s="2" t="s">
        <v>2969</v>
      </c>
      <c r="B9" s="4">
        <v>776</v>
      </c>
      <c r="C9" s="4">
        <v>52</v>
      </c>
    </row>
    <row r="10" spans="1:3" ht="45" x14ac:dyDescent="0.25">
      <c r="A10" s="2" t="s">
        <v>2970</v>
      </c>
      <c r="B10" s="4">
        <v>952</v>
      </c>
      <c r="C10" s="4">
        <v>322</v>
      </c>
    </row>
    <row r="11" spans="1:3" ht="45" x14ac:dyDescent="0.25">
      <c r="A11" s="2" t="s">
        <v>2971</v>
      </c>
      <c r="B11" s="6">
        <v>1037</v>
      </c>
      <c r="C11" s="6">
        <v>1121</v>
      </c>
    </row>
    <row r="12" spans="1:3" ht="30" x14ac:dyDescent="0.25">
      <c r="A12" s="2" t="s">
        <v>2972</v>
      </c>
      <c r="B12" s="4"/>
      <c r="C12" s="4">
        <v>681</v>
      </c>
    </row>
    <row r="13" spans="1:3" ht="30" x14ac:dyDescent="0.25">
      <c r="A13" s="2" t="s">
        <v>2973</v>
      </c>
      <c r="B13" s="4">
        <v>25</v>
      </c>
      <c r="C13" s="4">
        <v>51</v>
      </c>
    </row>
    <row r="14" spans="1:3" ht="45" x14ac:dyDescent="0.25">
      <c r="A14" s="2" t="s">
        <v>2974</v>
      </c>
      <c r="B14" s="4">
        <v>188</v>
      </c>
      <c r="C14" s="4">
        <v>353</v>
      </c>
    </row>
    <row r="15" spans="1:3" x14ac:dyDescent="0.25">
      <c r="A15" s="2" t="s">
        <v>2975</v>
      </c>
      <c r="B15" s="4">
        <v>924</v>
      </c>
      <c r="C15" s="4">
        <v>738</v>
      </c>
    </row>
    <row r="16" spans="1:3" x14ac:dyDescent="0.25">
      <c r="A16" s="2" t="s">
        <v>2976</v>
      </c>
      <c r="B16" s="6">
        <v>11475</v>
      </c>
      <c r="C16" s="6">
        <v>11757</v>
      </c>
    </row>
    <row r="17" spans="1:3" ht="45" x14ac:dyDescent="0.25">
      <c r="A17" s="2" t="s">
        <v>2977</v>
      </c>
      <c r="B17" s="4">
        <v>28</v>
      </c>
      <c r="C17" s="4">
        <v>411</v>
      </c>
    </row>
    <row r="18" spans="1:3" ht="45" x14ac:dyDescent="0.25">
      <c r="A18" s="2" t="s">
        <v>2978</v>
      </c>
      <c r="B18" s="6">
        <v>1302</v>
      </c>
      <c r="C18" s="6">
        <v>1404</v>
      </c>
    </row>
    <row r="19" spans="1:3" ht="30" x14ac:dyDescent="0.25">
      <c r="A19" s="2" t="s">
        <v>2979</v>
      </c>
      <c r="B19" s="4">
        <v>91</v>
      </c>
      <c r="C19" s="4"/>
    </row>
    <row r="20" spans="1:3" ht="30" x14ac:dyDescent="0.25">
      <c r="A20" s="2" t="s">
        <v>2980</v>
      </c>
      <c r="B20" s="4">
        <v>351</v>
      </c>
      <c r="C20" s="4"/>
    </row>
    <row r="21" spans="1:3" x14ac:dyDescent="0.25">
      <c r="A21" s="2" t="s">
        <v>2981</v>
      </c>
      <c r="B21" s="6">
        <v>1772</v>
      </c>
      <c r="C21" s="6">
        <v>1815</v>
      </c>
    </row>
    <row r="22" spans="1:3" x14ac:dyDescent="0.25">
      <c r="A22" s="2" t="s">
        <v>1958</v>
      </c>
      <c r="B22" s="8">
        <v>9703</v>
      </c>
      <c r="C22" s="8">
        <v>9942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3" width="12.28515625" bestFit="1" customWidth="1"/>
  </cols>
  <sheetData>
    <row r="1" spans="1:13" ht="15" customHeight="1" x14ac:dyDescent="0.25">
      <c r="A1" s="1" t="s">
        <v>2982</v>
      </c>
      <c r="B1" s="9" t="s">
        <v>2449</v>
      </c>
      <c r="C1" s="9"/>
      <c r="D1" s="9"/>
      <c r="E1" s="9"/>
      <c r="F1" s="9"/>
      <c r="G1" s="9"/>
      <c r="H1" s="9"/>
      <c r="I1" s="9"/>
      <c r="J1" s="9" t="s">
        <v>2</v>
      </c>
      <c r="K1" s="9"/>
      <c r="L1" s="9"/>
      <c r="M1" s="9"/>
    </row>
    <row r="2" spans="1:13" ht="30" x14ac:dyDescent="0.25">
      <c r="A2" s="1" t="s">
        <v>28</v>
      </c>
      <c r="B2" s="1" t="s">
        <v>3</v>
      </c>
      <c r="C2" s="1" t="s">
        <v>2548</v>
      </c>
      <c r="D2" s="1" t="s">
        <v>5</v>
      </c>
      <c r="E2" s="1" t="s">
        <v>2549</v>
      </c>
      <c r="F2" s="1" t="s">
        <v>29</v>
      </c>
      <c r="G2" s="1" t="s">
        <v>2550</v>
      </c>
      <c r="H2" s="1" t="s">
        <v>2450</v>
      </c>
      <c r="I2" s="1" t="s">
        <v>2551</v>
      </c>
      <c r="J2" s="1" t="s">
        <v>3</v>
      </c>
      <c r="K2" s="1" t="s">
        <v>29</v>
      </c>
      <c r="L2" s="1" t="s">
        <v>84</v>
      </c>
      <c r="M2" s="1" t="s">
        <v>2424</v>
      </c>
    </row>
    <row r="3" spans="1:13" x14ac:dyDescent="0.25">
      <c r="A3" s="3" t="s">
        <v>1898</v>
      </c>
      <c r="B3" s="4"/>
      <c r="C3" s="4"/>
      <c r="D3" s="4"/>
      <c r="E3" s="4"/>
      <c r="F3" s="4"/>
      <c r="G3" s="4"/>
      <c r="H3" s="4"/>
      <c r="I3" s="4"/>
      <c r="J3" s="4"/>
      <c r="K3" s="4"/>
      <c r="L3" s="4"/>
      <c r="M3" s="4"/>
    </row>
    <row r="4" spans="1:13" ht="30" x14ac:dyDescent="0.25">
      <c r="A4" s="2" t="s">
        <v>2983</v>
      </c>
      <c r="B4" s="4"/>
      <c r="C4" s="4"/>
      <c r="D4" s="4"/>
      <c r="E4" s="4"/>
      <c r="F4" s="4"/>
      <c r="G4" s="4"/>
      <c r="H4" s="4"/>
      <c r="I4" s="4"/>
      <c r="J4" s="8">
        <v>4389</v>
      </c>
      <c r="K4" s="8">
        <v>5588</v>
      </c>
      <c r="L4" s="8">
        <v>-1510</v>
      </c>
      <c r="M4" s="4"/>
    </row>
    <row r="5" spans="1:13" ht="30" x14ac:dyDescent="0.25">
      <c r="A5" s="2" t="s">
        <v>2984</v>
      </c>
      <c r="B5" s="4"/>
      <c r="C5" s="4"/>
      <c r="D5" s="4"/>
      <c r="E5" s="4"/>
      <c r="F5" s="4"/>
      <c r="G5" s="4"/>
      <c r="H5" s="4"/>
      <c r="I5" s="4"/>
      <c r="J5" s="4">
        <v>641</v>
      </c>
      <c r="K5" s="4">
        <v>856</v>
      </c>
      <c r="L5" s="4">
        <v>-451</v>
      </c>
      <c r="M5" s="4"/>
    </row>
    <row r="6" spans="1:13" x14ac:dyDescent="0.25">
      <c r="A6" s="2" t="s">
        <v>2985</v>
      </c>
      <c r="B6" s="4"/>
      <c r="C6" s="4"/>
      <c r="D6" s="4"/>
      <c r="E6" s="4"/>
      <c r="F6" s="4"/>
      <c r="G6" s="4"/>
      <c r="H6" s="4"/>
      <c r="I6" s="4"/>
      <c r="J6" s="4">
        <v>17</v>
      </c>
      <c r="K6" s="4">
        <v>107</v>
      </c>
      <c r="L6" s="4">
        <v>-291</v>
      </c>
      <c r="M6" s="4"/>
    </row>
    <row r="7" spans="1:13" x14ac:dyDescent="0.25">
      <c r="A7" s="2" t="s">
        <v>2962</v>
      </c>
      <c r="B7" s="8">
        <v>1098</v>
      </c>
      <c r="C7" s="8">
        <v>640</v>
      </c>
      <c r="D7" s="8">
        <v>1736</v>
      </c>
      <c r="E7" s="8">
        <v>1573</v>
      </c>
      <c r="F7" s="8">
        <v>1729</v>
      </c>
      <c r="G7" s="8">
        <v>1428</v>
      </c>
      <c r="H7" s="8">
        <v>1707</v>
      </c>
      <c r="I7" s="8">
        <v>1687</v>
      </c>
      <c r="J7" s="8">
        <v>5047</v>
      </c>
      <c r="K7" s="8">
        <v>6551</v>
      </c>
      <c r="L7" s="8">
        <v>-2252</v>
      </c>
      <c r="M7" s="4"/>
    </row>
    <row r="8" spans="1:13" x14ac:dyDescent="0.25">
      <c r="A8" s="2" t="s">
        <v>1976</v>
      </c>
      <c r="B8" s="4"/>
      <c r="C8" s="4"/>
      <c r="D8" s="4"/>
      <c r="E8" s="4"/>
      <c r="F8" s="4"/>
      <c r="G8" s="4"/>
      <c r="H8" s="4"/>
      <c r="I8" s="4"/>
      <c r="J8" s="10">
        <v>0.39900000000000002</v>
      </c>
      <c r="K8" s="10">
        <v>0.41</v>
      </c>
      <c r="L8" s="10">
        <v>-0.52200000000000002</v>
      </c>
      <c r="M8" s="4"/>
    </row>
    <row r="9" spans="1:13" ht="45" x14ac:dyDescent="0.25">
      <c r="A9" s="2" t="s">
        <v>2986</v>
      </c>
      <c r="B9" s="4"/>
      <c r="C9" s="4"/>
      <c r="D9" s="4"/>
      <c r="E9" s="4"/>
      <c r="F9" s="4"/>
      <c r="G9" s="4"/>
      <c r="H9" s="4"/>
      <c r="I9" s="4"/>
      <c r="J9" s="4"/>
      <c r="K9" s="10">
        <v>0.35</v>
      </c>
      <c r="L9" s="10">
        <v>0.35</v>
      </c>
      <c r="M9" s="10">
        <v>0.35</v>
      </c>
    </row>
  </sheetData>
  <mergeCells count="2">
    <mergeCell ref="B1:I1"/>
    <mergeCell ref="J1:M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2987</v>
      </c>
      <c r="B1" s="9" t="s">
        <v>3</v>
      </c>
      <c r="C1" s="9" t="s">
        <v>29</v>
      </c>
    </row>
    <row r="2" spans="1:3" ht="30" x14ac:dyDescent="0.25">
      <c r="A2" s="1" t="s">
        <v>28</v>
      </c>
      <c r="B2" s="9"/>
      <c r="C2" s="9"/>
    </row>
    <row r="3" spans="1:3" x14ac:dyDescent="0.25">
      <c r="A3" s="2" t="s">
        <v>387</v>
      </c>
      <c r="B3" s="8">
        <v>217242</v>
      </c>
      <c r="C3" s="8">
        <v>143394</v>
      </c>
    </row>
    <row r="4" spans="1:3" x14ac:dyDescent="0.25">
      <c r="A4" s="2" t="s">
        <v>2988</v>
      </c>
      <c r="B4" s="4"/>
      <c r="C4" s="4"/>
    </row>
    <row r="5" spans="1:3" x14ac:dyDescent="0.25">
      <c r="A5" s="2" t="s">
        <v>387</v>
      </c>
      <c r="B5" s="6">
        <v>106614</v>
      </c>
      <c r="C5" s="6">
        <v>30911</v>
      </c>
    </row>
    <row r="6" spans="1:3" x14ac:dyDescent="0.25">
      <c r="A6" s="2" t="s">
        <v>2989</v>
      </c>
      <c r="B6" s="4"/>
      <c r="C6" s="4"/>
    </row>
    <row r="7" spans="1:3" x14ac:dyDescent="0.25">
      <c r="A7" s="2" t="s">
        <v>387</v>
      </c>
      <c r="B7" s="6">
        <v>1767</v>
      </c>
      <c r="C7" s="6">
        <v>1957</v>
      </c>
    </row>
    <row r="8" spans="1:3" ht="30" x14ac:dyDescent="0.25">
      <c r="A8" s="2" t="s">
        <v>2990</v>
      </c>
      <c r="B8" s="4"/>
      <c r="C8" s="4"/>
    </row>
    <row r="9" spans="1:3" x14ac:dyDescent="0.25">
      <c r="A9" s="2" t="s">
        <v>387</v>
      </c>
      <c r="B9" s="6">
        <v>47678</v>
      </c>
      <c r="C9" s="6">
        <v>46262</v>
      </c>
    </row>
    <row r="10" spans="1:3" x14ac:dyDescent="0.25">
      <c r="A10" s="2" t="s">
        <v>2991</v>
      </c>
      <c r="B10" s="4"/>
      <c r="C10" s="4"/>
    </row>
    <row r="11" spans="1:3" x14ac:dyDescent="0.25">
      <c r="A11" s="2" t="s">
        <v>387</v>
      </c>
      <c r="B11" s="8">
        <v>61183</v>
      </c>
      <c r="C11" s="8">
        <v>64264</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2992</v>
      </c>
      <c r="B1" s="9" t="s">
        <v>2</v>
      </c>
      <c r="C1" s="9"/>
    </row>
    <row r="2" spans="1:3" x14ac:dyDescent="0.25">
      <c r="A2" s="9"/>
      <c r="B2" s="1" t="s">
        <v>3</v>
      </c>
      <c r="C2" s="1" t="s">
        <v>29</v>
      </c>
    </row>
    <row r="3" spans="1:3" ht="45" x14ac:dyDescent="0.25">
      <c r="A3" s="3" t="s">
        <v>2001</v>
      </c>
      <c r="B3" s="4"/>
      <c r="C3" s="4"/>
    </row>
    <row r="4" spans="1:3" x14ac:dyDescent="0.25">
      <c r="A4" s="2" t="s">
        <v>2993</v>
      </c>
      <c r="B4" s="8">
        <v>23027000</v>
      </c>
      <c r="C4" s="8">
        <v>24670000</v>
      </c>
    </row>
    <row r="5" spans="1:3" x14ac:dyDescent="0.25">
      <c r="A5" s="2" t="s">
        <v>2994</v>
      </c>
      <c r="B5" s="8">
        <v>2871000</v>
      </c>
      <c r="C5" s="8">
        <v>2632000</v>
      </c>
    </row>
  </sheetData>
  <mergeCells count="2">
    <mergeCell ref="A1:A2"/>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2995</v>
      </c>
      <c r="B1" s="9" t="s">
        <v>3</v>
      </c>
      <c r="C1" s="9" t="s">
        <v>29</v>
      </c>
    </row>
    <row r="2" spans="1:3" ht="30" x14ac:dyDescent="0.25">
      <c r="A2" s="1" t="s">
        <v>28</v>
      </c>
      <c r="B2" s="9"/>
      <c r="C2" s="9"/>
    </row>
    <row r="3" spans="1:3" ht="45" x14ac:dyDescent="0.25">
      <c r="A3" s="3" t="s">
        <v>2996</v>
      </c>
      <c r="B3" s="4"/>
      <c r="C3" s="4"/>
    </row>
    <row r="4" spans="1:3" ht="30" x14ac:dyDescent="0.25">
      <c r="A4" s="2" t="s">
        <v>2997</v>
      </c>
      <c r="B4" s="8">
        <v>9768</v>
      </c>
      <c r="C4" s="8">
        <v>1104</v>
      </c>
    </row>
    <row r="5" spans="1:3" ht="30" x14ac:dyDescent="0.25">
      <c r="A5" s="2" t="s">
        <v>2841</v>
      </c>
      <c r="B5" s="4"/>
      <c r="C5" s="4"/>
    </row>
    <row r="6" spans="1:3" ht="45" x14ac:dyDescent="0.25">
      <c r="A6" s="3" t="s">
        <v>2996</v>
      </c>
      <c r="B6" s="4"/>
      <c r="C6" s="4"/>
    </row>
    <row r="7" spans="1:3" ht="30" x14ac:dyDescent="0.25">
      <c r="A7" s="2" t="s">
        <v>2997</v>
      </c>
      <c r="B7" s="4"/>
      <c r="C7" s="6">
        <v>1104</v>
      </c>
    </row>
    <row r="8" spans="1:3" ht="30" x14ac:dyDescent="0.25">
      <c r="A8" s="2" t="s">
        <v>2998</v>
      </c>
      <c r="B8" s="4"/>
      <c r="C8" s="4"/>
    </row>
    <row r="9" spans="1:3" ht="45" x14ac:dyDescent="0.25">
      <c r="A9" s="3" t="s">
        <v>2996</v>
      </c>
      <c r="B9" s="4"/>
      <c r="C9" s="4"/>
    </row>
    <row r="10" spans="1:3" ht="30" x14ac:dyDescent="0.25">
      <c r="A10" s="2" t="s">
        <v>2997</v>
      </c>
      <c r="B10" s="8">
        <v>9768</v>
      </c>
      <c r="C10" s="4"/>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2999</v>
      </c>
      <c r="B1" s="9" t="s">
        <v>3</v>
      </c>
      <c r="C1" s="9" t="s">
        <v>29</v>
      </c>
    </row>
    <row r="2" spans="1:3" ht="30" x14ac:dyDescent="0.25">
      <c r="A2" s="1" t="s">
        <v>28</v>
      </c>
      <c r="B2" s="9"/>
      <c r="C2" s="9"/>
    </row>
    <row r="3" spans="1:3" x14ac:dyDescent="0.25">
      <c r="A3" s="2" t="s">
        <v>3000</v>
      </c>
      <c r="B3" s="4"/>
      <c r="C3" s="4"/>
    </row>
    <row r="4" spans="1:3" ht="45" x14ac:dyDescent="0.25">
      <c r="A4" s="3" t="s">
        <v>2996</v>
      </c>
      <c r="B4" s="4"/>
      <c r="C4" s="4"/>
    </row>
    <row r="5" spans="1:3" ht="30" x14ac:dyDescent="0.25">
      <c r="A5" s="2" t="s">
        <v>3001</v>
      </c>
      <c r="B5" s="8">
        <v>20156</v>
      </c>
      <c r="C5" s="8">
        <v>22038</v>
      </c>
    </row>
    <row r="6" spans="1:3" ht="45" x14ac:dyDescent="0.25">
      <c r="A6" s="2" t="s">
        <v>3002</v>
      </c>
      <c r="B6" s="4"/>
      <c r="C6" s="4"/>
    </row>
    <row r="7" spans="1:3" ht="45" x14ac:dyDescent="0.25">
      <c r="A7" s="3" t="s">
        <v>2996</v>
      </c>
      <c r="B7" s="4"/>
      <c r="C7" s="4"/>
    </row>
    <row r="8" spans="1:3" ht="30" x14ac:dyDescent="0.25">
      <c r="A8" s="2" t="s">
        <v>3001</v>
      </c>
      <c r="B8" s="6">
        <v>20156</v>
      </c>
      <c r="C8" s="6">
        <v>22038</v>
      </c>
    </row>
    <row r="9" spans="1:3" x14ac:dyDescent="0.25">
      <c r="A9" s="2" t="s">
        <v>3003</v>
      </c>
      <c r="B9" s="4"/>
      <c r="C9" s="4"/>
    </row>
    <row r="10" spans="1:3" ht="45" x14ac:dyDescent="0.25">
      <c r="A10" s="3" t="s">
        <v>2996</v>
      </c>
      <c r="B10" s="4"/>
      <c r="C10" s="4"/>
    </row>
    <row r="11" spans="1:3" ht="30" x14ac:dyDescent="0.25">
      <c r="A11" s="2" t="s">
        <v>3001</v>
      </c>
      <c r="B11" s="6">
        <v>3485</v>
      </c>
      <c r="C11" s="6">
        <v>2227</v>
      </c>
    </row>
    <row r="12" spans="1:3" ht="45" x14ac:dyDescent="0.25">
      <c r="A12" s="2" t="s">
        <v>3004</v>
      </c>
      <c r="B12" s="4"/>
      <c r="C12" s="4"/>
    </row>
    <row r="13" spans="1:3" ht="45" x14ac:dyDescent="0.25">
      <c r="A13" s="3" t="s">
        <v>2996</v>
      </c>
      <c r="B13" s="4"/>
      <c r="C13" s="4"/>
    </row>
    <row r="14" spans="1:3" ht="30" x14ac:dyDescent="0.25">
      <c r="A14" s="2" t="s">
        <v>3001</v>
      </c>
      <c r="B14" s="8">
        <v>3485</v>
      </c>
      <c r="C14" s="8">
        <v>2227</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36.5703125" customWidth="1"/>
    <col min="3" max="3" width="4.42578125" customWidth="1"/>
    <col min="4" max="4" width="36.5703125" customWidth="1"/>
    <col min="5" max="5" width="4.42578125" customWidth="1"/>
  </cols>
  <sheetData>
    <row r="1" spans="1:5" ht="15" customHeight="1" x14ac:dyDescent="0.25">
      <c r="A1" s="1" t="s">
        <v>3005</v>
      </c>
      <c r="B1" s="9" t="s">
        <v>2</v>
      </c>
      <c r="C1" s="9"/>
      <c r="D1" s="9"/>
      <c r="E1" s="9"/>
    </row>
    <row r="2" spans="1:5" ht="30" x14ac:dyDescent="0.25">
      <c r="A2" s="1" t="s">
        <v>28</v>
      </c>
      <c r="B2" s="9" t="s">
        <v>3</v>
      </c>
      <c r="C2" s="9"/>
      <c r="D2" s="9" t="s">
        <v>29</v>
      </c>
      <c r="E2" s="9"/>
    </row>
    <row r="3" spans="1:5" x14ac:dyDescent="0.25">
      <c r="A3" s="2" t="s">
        <v>3000</v>
      </c>
      <c r="B3" s="4"/>
      <c r="C3" s="4"/>
      <c r="D3" s="4"/>
      <c r="E3" s="4"/>
    </row>
    <row r="4" spans="1:5" ht="45" x14ac:dyDescent="0.25">
      <c r="A4" s="3" t="s">
        <v>2996</v>
      </c>
      <c r="B4" s="4"/>
      <c r="C4" s="4"/>
      <c r="D4" s="4"/>
      <c r="E4" s="4"/>
    </row>
    <row r="5" spans="1:5" ht="30" x14ac:dyDescent="0.25">
      <c r="A5" s="2" t="s">
        <v>3001</v>
      </c>
      <c r="B5" s="8">
        <v>20156</v>
      </c>
      <c r="C5" s="4"/>
      <c r="D5" s="8">
        <v>22038</v>
      </c>
      <c r="E5" s="4"/>
    </row>
    <row r="6" spans="1:5" x14ac:dyDescent="0.25">
      <c r="A6" s="2" t="s">
        <v>3003</v>
      </c>
      <c r="B6" s="4"/>
      <c r="C6" s="4"/>
      <c r="D6" s="4"/>
      <c r="E6" s="4"/>
    </row>
    <row r="7" spans="1:5" ht="45" x14ac:dyDescent="0.25">
      <c r="A7" s="3" t="s">
        <v>2996</v>
      </c>
      <c r="B7" s="4"/>
      <c r="C7" s="4"/>
      <c r="D7" s="4"/>
      <c r="E7" s="4"/>
    </row>
    <row r="8" spans="1:5" ht="30" x14ac:dyDescent="0.25">
      <c r="A8" s="2" t="s">
        <v>3001</v>
      </c>
      <c r="B8" s="6">
        <v>3485</v>
      </c>
      <c r="C8" s="4"/>
      <c r="D8" s="6">
        <v>2227</v>
      </c>
      <c r="E8" s="4"/>
    </row>
    <row r="9" spans="1:5" ht="30" x14ac:dyDescent="0.25">
      <c r="A9" s="2" t="s">
        <v>3006</v>
      </c>
      <c r="B9" s="4"/>
      <c r="C9" s="4"/>
      <c r="D9" s="4"/>
      <c r="E9" s="4"/>
    </row>
    <row r="10" spans="1:5" ht="45" x14ac:dyDescent="0.25">
      <c r="A10" s="3" t="s">
        <v>2996</v>
      </c>
      <c r="B10" s="4"/>
      <c r="C10" s="4"/>
      <c r="D10" s="4"/>
      <c r="E10" s="4"/>
    </row>
    <row r="11" spans="1:5" ht="30" x14ac:dyDescent="0.25">
      <c r="A11" s="2" t="s">
        <v>3001</v>
      </c>
      <c r="B11" s="6">
        <v>20156</v>
      </c>
      <c r="C11" s="4"/>
      <c r="D11" s="6">
        <v>22038</v>
      </c>
      <c r="E11" s="4"/>
    </row>
    <row r="12" spans="1:5" ht="30" x14ac:dyDescent="0.25">
      <c r="A12" s="2" t="s">
        <v>3007</v>
      </c>
      <c r="B12" s="4" t="s">
        <v>2039</v>
      </c>
      <c r="C12" s="456" t="s">
        <v>2559</v>
      </c>
      <c r="D12" s="4" t="s">
        <v>2039</v>
      </c>
      <c r="E12" s="456" t="s">
        <v>2559</v>
      </c>
    </row>
    <row r="13" spans="1:5" ht="30" x14ac:dyDescent="0.25">
      <c r="A13" s="2" t="s">
        <v>3008</v>
      </c>
      <c r="B13" s="4" t="s">
        <v>2040</v>
      </c>
      <c r="C13" s="456" t="s">
        <v>2561</v>
      </c>
      <c r="D13" s="4" t="s">
        <v>2040</v>
      </c>
      <c r="E13" s="456" t="s">
        <v>2561</v>
      </c>
    </row>
    <row r="14" spans="1:5" ht="45" x14ac:dyDescent="0.25">
      <c r="A14" s="2" t="s">
        <v>3009</v>
      </c>
      <c r="B14" s="4"/>
      <c r="C14" s="4"/>
      <c r="D14" s="4"/>
      <c r="E14" s="4"/>
    </row>
    <row r="15" spans="1:5" ht="45" x14ac:dyDescent="0.25">
      <c r="A15" s="3" t="s">
        <v>2996</v>
      </c>
      <c r="B15" s="4"/>
      <c r="C15" s="4"/>
      <c r="D15" s="4"/>
      <c r="E15" s="4"/>
    </row>
    <row r="16" spans="1:5" x14ac:dyDescent="0.25">
      <c r="A16" s="2" t="s">
        <v>3010</v>
      </c>
      <c r="B16" s="10">
        <v>0</v>
      </c>
      <c r="C16" s="4"/>
      <c r="D16" s="10">
        <v>0</v>
      </c>
      <c r="E16" s="4"/>
    </row>
    <row r="17" spans="1:5" ht="45" x14ac:dyDescent="0.25">
      <c r="A17" s="2" t="s">
        <v>3011</v>
      </c>
      <c r="B17" s="4"/>
      <c r="C17" s="4"/>
      <c r="D17" s="4"/>
      <c r="E17" s="4"/>
    </row>
    <row r="18" spans="1:5" ht="45" x14ac:dyDescent="0.25">
      <c r="A18" s="3" t="s">
        <v>2996</v>
      </c>
      <c r="B18" s="4"/>
      <c r="C18" s="4"/>
      <c r="D18" s="4"/>
      <c r="E18" s="4"/>
    </row>
    <row r="19" spans="1:5" x14ac:dyDescent="0.25">
      <c r="A19" s="2" t="s">
        <v>3010</v>
      </c>
      <c r="B19" s="10">
        <v>0.1</v>
      </c>
      <c r="C19" s="4"/>
      <c r="D19" s="10">
        <v>0.1</v>
      </c>
      <c r="E19" s="4"/>
    </row>
    <row r="20" spans="1:5" ht="30" x14ac:dyDescent="0.25">
      <c r="A20" s="2" t="s">
        <v>3012</v>
      </c>
      <c r="B20" s="4"/>
      <c r="C20" s="4"/>
      <c r="D20" s="4"/>
      <c r="E20" s="4"/>
    </row>
    <row r="21" spans="1:5" ht="45" x14ac:dyDescent="0.25">
      <c r="A21" s="3" t="s">
        <v>2996</v>
      </c>
      <c r="B21" s="4"/>
      <c r="C21" s="4"/>
      <c r="D21" s="4"/>
      <c r="E21" s="4"/>
    </row>
    <row r="22" spans="1:5" ht="30" x14ac:dyDescent="0.25">
      <c r="A22" s="2" t="s">
        <v>3001</v>
      </c>
      <c r="B22" s="8">
        <v>3485</v>
      </c>
      <c r="C22" s="4"/>
      <c r="D22" s="8">
        <v>2227</v>
      </c>
      <c r="E22" s="4"/>
    </row>
    <row r="23" spans="1:5" ht="30" x14ac:dyDescent="0.25">
      <c r="A23" s="2" t="s">
        <v>3007</v>
      </c>
      <c r="B23" s="4" t="s">
        <v>2039</v>
      </c>
      <c r="C23" s="4"/>
      <c r="D23" s="4" t="s">
        <v>2039</v>
      </c>
      <c r="E23" s="456" t="s">
        <v>2559</v>
      </c>
    </row>
    <row r="24" spans="1:5" ht="30" x14ac:dyDescent="0.25">
      <c r="A24" s="2" t="s">
        <v>3008</v>
      </c>
      <c r="B24" s="4" t="s">
        <v>2040</v>
      </c>
      <c r="C24" s="4"/>
      <c r="D24" s="4" t="s">
        <v>2040</v>
      </c>
      <c r="E24" s="4"/>
    </row>
    <row r="25" spans="1:5" ht="45" x14ac:dyDescent="0.25">
      <c r="A25" s="2" t="s">
        <v>3013</v>
      </c>
      <c r="B25" s="4"/>
      <c r="C25" s="4"/>
      <c r="D25" s="4"/>
      <c r="E25" s="4"/>
    </row>
    <row r="26" spans="1:5" ht="45" x14ac:dyDescent="0.25">
      <c r="A26" s="3" t="s">
        <v>2996</v>
      </c>
      <c r="B26" s="4"/>
      <c r="C26" s="4"/>
      <c r="D26" s="4"/>
      <c r="E26" s="4"/>
    </row>
    <row r="27" spans="1:5" x14ac:dyDescent="0.25">
      <c r="A27" s="2" t="s">
        <v>3010</v>
      </c>
      <c r="B27" s="10">
        <v>0</v>
      </c>
      <c r="C27" s="4"/>
      <c r="D27" s="10">
        <v>0</v>
      </c>
      <c r="E27" s="4"/>
    </row>
    <row r="28" spans="1:5" ht="45" x14ac:dyDescent="0.25">
      <c r="A28" s="2" t="s">
        <v>3014</v>
      </c>
      <c r="B28" s="4"/>
      <c r="C28" s="4"/>
      <c r="D28" s="4"/>
      <c r="E28" s="4"/>
    </row>
    <row r="29" spans="1:5" ht="45" x14ac:dyDescent="0.25">
      <c r="A29" s="3" t="s">
        <v>2996</v>
      </c>
      <c r="B29" s="4"/>
      <c r="C29" s="4"/>
      <c r="D29" s="4"/>
      <c r="E29" s="4"/>
    </row>
    <row r="30" spans="1:5" x14ac:dyDescent="0.25">
      <c r="A30" s="2" t="s">
        <v>3010</v>
      </c>
      <c r="B30" s="10">
        <v>0.1</v>
      </c>
      <c r="C30" s="4"/>
      <c r="D30" s="10">
        <v>0.1</v>
      </c>
      <c r="E30" s="4"/>
    </row>
    <row r="31" spans="1:5" ht="30" x14ac:dyDescent="0.25">
      <c r="A31" s="2" t="s">
        <v>3015</v>
      </c>
      <c r="B31" s="4"/>
      <c r="C31" s="4"/>
      <c r="D31" s="4"/>
      <c r="E31" s="4"/>
    </row>
    <row r="32" spans="1:5" ht="45" x14ac:dyDescent="0.25">
      <c r="A32" s="3" t="s">
        <v>2996</v>
      </c>
      <c r="B32" s="4"/>
      <c r="C32" s="4"/>
      <c r="D32" s="4"/>
      <c r="E32" s="4"/>
    </row>
    <row r="33" spans="1:5" x14ac:dyDescent="0.25">
      <c r="A33" s="2" t="s">
        <v>3010</v>
      </c>
      <c r="B33" s="4"/>
      <c r="C33" s="4"/>
      <c r="D33" s="10">
        <v>0</v>
      </c>
      <c r="E33" s="4"/>
    </row>
    <row r="34" spans="1:5" ht="30" x14ac:dyDescent="0.25">
      <c r="A34" s="2" t="s">
        <v>3016</v>
      </c>
      <c r="B34" s="4"/>
      <c r="C34" s="4"/>
      <c r="D34" s="4"/>
      <c r="E34" s="4"/>
    </row>
    <row r="35" spans="1:5" ht="45" x14ac:dyDescent="0.25">
      <c r="A35" s="3" t="s">
        <v>2996</v>
      </c>
      <c r="B35" s="4"/>
      <c r="C35" s="4"/>
      <c r="D35" s="4"/>
      <c r="E35" s="4"/>
    </row>
    <row r="36" spans="1:5" ht="30" x14ac:dyDescent="0.25">
      <c r="A36" s="2" t="s">
        <v>3008</v>
      </c>
      <c r="B36" s="4" t="s">
        <v>2042</v>
      </c>
      <c r="C36" s="456" t="s">
        <v>2847</v>
      </c>
      <c r="D36" s="4" t="s">
        <v>2042</v>
      </c>
      <c r="E36" s="456" t="s">
        <v>2847</v>
      </c>
    </row>
    <row r="37" spans="1:5" ht="45" x14ac:dyDescent="0.25">
      <c r="A37" s="2" t="s">
        <v>3017</v>
      </c>
      <c r="B37" s="4"/>
      <c r="C37" s="4"/>
      <c r="D37" s="4"/>
      <c r="E37" s="4"/>
    </row>
    <row r="38" spans="1:5" ht="45" x14ac:dyDescent="0.25">
      <c r="A38" s="3" t="s">
        <v>2996</v>
      </c>
      <c r="B38" s="4"/>
      <c r="C38" s="4"/>
      <c r="D38" s="4"/>
      <c r="E38" s="4"/>
    </row>
    <row r="39" spans="1:5" x14ac:dyDescent="0.25">
      <c r="A39" s="2" t="s">
        <v>3010</v>
      </c>
      <c r="B39" s="10">
        <v>0</v>
      </c>
      <c r="C39" s="4"/>
      <c r="D39" s="10">
        <v>0</v>
      </c>
      <c r="E39" s="4"/>
    </row>
    <row r="40" spans="1:5" ht="45" x14ac:dyDescent="0.25">
      <c r="A40" s="2" t="s">
        <v>3018</v>
      </c>
      <c r="B40" s="4"/>
      <c r="C40" s="4"/>
      <c r="D40" s="4"/>
      <c r="E40" s="4"/>
    </row>
    <row r="41" spans="1:5" ht="45" x14ac:dyDescent="0.25">
      <c r="A41" s="3" t="s">
        <v>2996</v>
      </c>
      <c r="B41" s="4"/>
      <c r="C41" s="4"/>
      <c r="D41" s="4"/>
      <c r="E41" s="4"/>
    </row>
    <row r="42" spans="1:5" x14ac:dyDescent="0.25">
      <c r="A42" s="2" t="s">
        <v>3010</v>
      </c>
      <c r="B42" s="10">
        <v>0.1</v>
      </c>
      <c r="C42" s="4"/>
      <c r="D42" s="10">
        <v>0.1</v>
      </c>
      <c r="E42" s="4"/>
    </row>
    <row r="43" spans="1:5" ht="30" x14ac:dyDescent="0.25">
      <c r="A43" s="2" t="s">
        <v>3019</v>
      </c>
      <c r="B43" s="4"/>
      <c r="C43" s="4"/>
      <c r="D43" s="4"/>
      <c r="E43" s="4"/>
    </row>
    <row r="44" spans="1:5" ht="45" x14ac:dyDescent="0.25">
      <c r="A44" s="3" t="s">
        <v>2996</v>
      </c>
      <c r="B44" s="4"/>
      <c r="C44" s="4"/>
      <c r="D44" s="4"/>
      <c r="E44" s="4"/>
    </row>
    <row r="45" spans="1:5" ht="30" x14ac:dyDescent="0.25">
      <c r="A45" s="2" t="s">
        <v>3008</v>
      </c>
      <c r="B45" s="4" t="s">
        <v>2042</v>
      </c>
      <c r="C45" s="4"/>
      <c r="D45" s="4" t="s">
        <v>2042</v>
      </c>
      <c r="E45" s="4"/>
    </row>
    <row r="46" spans="1:5" ht="45" x14ac:dyDescent="0.25">
      <c r="A46" s="2" t="s">
        <v>3020</v>
      </c>
      <c r="B46" s="4"/>
      <c r="C46" s="4"/>
      <c r="D46" s="4"/>
      <c r="E46" s="4"/>
    </row>
    <row r="47" spans="1:5" ht="45" x14ac:dyDescent="0.25">
      <c r="A47" s="3" t="s">
        <v>2996</v>
      </c>
      <c r="B47" s="4"/>
      <c r="C47" s="4"/>
      <c r="D47" s="4"/>
      <c r="E47" s="4"/>
    </row>
    <row r="48" spans="1:5" x14ac:dyDescent="0.25">
      <c r="A48" s="2" t="s">
        <v>3010</v>
      </c>
      <c r="B48" s="10">
        <v>0</v>
      </c>
      <c r="C48" s="4"/>
      <c r="D48" s="4"/>
      <c r="E48" s="4"/>
    </row>
    <row r="49" spans="1:5" ht="45" x14ac:dyDescent="0.25">
      <c r="A49" s="2" t="s">
        <v>3021</v>
      </c>
      <c r="B49" s="4"/>
      <c r="C49" s="4"/>
      <c r="D49" s="4"/>
      <c r="E49" s="4"/>
    </row>
    <row r="50" spans="1:5" ht="45" x14ac:dyDescent="0.25">
      <c r="A50" s="3" t="s">
        <v>2996</v>
      </c>
      <c r="B50" s="4"/>
      <c r="C50" s="4"/>
      <c r="D50" s="4"/>
      <c r="E50" s="4"/>
    </row>
    <row r="51" spans="1:5" x14ac:dyDescent="0.25">
      <c r="A51" s="2" t="s">
        <v>3010</v>
      </c>
      <c r="B51" s="10">
        <v>0.1</v>
      </c>
      <c r="C51" s="4"/>
      <c r="D51" s="10">
        <v>0.1</v>
      </c>
      <c r="E51" s="4"/>
    </row>
    <row r="52" spans="1:5" x14ac:dyDescent="0.25">
      <c r="A52" s="32"/>
      <c r="B52" s="32"/>
      <c r="C52" s="32"/>
      <c r="D52" s="32"/>
      <c r="E52" s="32"/>
    </row>
    <row r="53" spans="1:5" ht="105" customHeight="1" x14ac:dyDescent="0.25">
      <c r="A53" s="2" t="s">
        <v>2559</v>
      </c>
      <c r="B53" s="14" t="s">
        <v>3022</v>
      </c>
      <c r="C53" s="14"/>
      <c r="D53" s="14"/>
      <c r="E53" s="14"/>
    </row>
    <row r="54" spans="1:5" ht="45" customHeight="1" x14ac:dyDescent="0.25">
      <c r="A54" s="2" t="s">
        <v>2561</v>
      </c>
      <c r="B54" s="14" t="s">
        <v>3023</v>
      </c>
      <c r="C54" s="14"/>
      <c r="D54" s="14"/>
      <c r="E54" s="14"/>
    </row>
    <row r="55" spans="1:5" ht="15" customHeight="1" x14ac:dyDescent="0.25">
      <c r="A55" s="2" t="s">
        <v>2847</v>
      </c>
      <c r="B55" s="14" t="s">
        <v>2046</v>
      </c>
      <c r="C55" s="14"/>
      <c r="D55" s="14"/>
      <c r="E55" s="14"/>
    </row>
  </sheetData>
  <mergeCells count="7">
    <mergeCell ref="B55:E55"/>
    <mergeCell ref="B1:E1"/>
    <mergeCell ref="B2:C2"/>
    <mergeCell ref="D2:E2"/>
    <mergeCell ref="A52:E52"/>
    <mergeCell ref="B53:E53"/>
    <mergeCell ref="B54:E54"/>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3024</v>
      </c>
      <c r="B1" s="9" t="s">
        <v>3</v>
      </c>
      <c r="C1" s="9" t="s">
        <v>29</v>
      </c>
      <c r="D1" s="9" t="s">
        <v>84</v>
      </c>
      <c r="E1" s="9" t="s">
        <v>2424</v>
      </c>
    </row>
    <row r="2" spans="1:5" ht="30" x14ac:dyDescent="0.25">
      <c r="A2" s="1" t="s">
        <v>28</v>
      </c>
      <c r="B2" s="9"/>
      <c r="C2" s="9"/>
      <c r="D2" s="9"/>
      <c r="E2" s="9"/>
    </row>
    <row r="3" spans="1:5" ht="45" x14ac:dyDescent="0.25">
      <c r="A3" s="3" t="s">
        <v>2996</v>
      </c>
      <c r="B3" s="4"/>
      <c r="C3" s="4"/>
      <c r="D3" s="4"/>
      <c r="E3" s="4"/>
    </row>
    <row r="4" spans="1:5" x14ac:dyDescent="0.25">
      <c r="A4" s="2" t="s">
        <v>3025</v>
      </c>
      <c r="B4" s="8">
        <v>32123</v>
      </c>
      <c r="C4" s="8">
        <v>29844</v>
      </c>
      <c r="D4" s="4"/>
      <c r="E4" s="4"/>
    </row>
    <row r="5" spans="1:5" ht="30" x14ac:dyDescent="0.25">
      <c r="A5" s="2" t="s">
        <v>3026</v>
      </c>
      <c r="B5" s="4">
        <v>993</v>
      </c>
      <c r="C5" s="4">
        <v>990</v>
      </c>
      <c r="D5" s="4"/>
      <c r="E5" s="4"/>
    </row>
    <row r="6" spans="1:5" x14ac:dyDescent="0.25">
      <c r="A6" s="2" t="s">
        <v>35</v>
      </c>
      <c r="B6" s="6">
        <v>9768</v>
      </c>
      <c r="C6" s="6">
        <v>1104</v>
      </c>
      <c r="D6" s="4"/>
      <c r="E6" s="4"/>
    </row>
    <row r="7" spans="1:5" x14ac:dyDescent="0.25">
      <c r="A7" s="2" t="s">
        <v>3027</v>
      </c>
      <c r="B7" s="4">
        <v>0</v>
      </c>
      <c r="C7" s="6">
        <v>115158</v>
      </c>
      <c r="D7" s="4"/>
      <c r="E7" s="4"/>
    </row>
    <row r="8" spans="1:5" x14ac:dyDescent="0.25">
      <c r="A8" s="2" t="s">
        <v>3028</v>
      </c>
      <c r="B8" s="6">
        <v>3424</v>
      </c>
      <c r="C8" s="6">
        <v>1685</v>
      </c>
      <c r="D8" s="4"/>
      <c r="E8" s="4"/>
    </row>
    <row r="9" spans="1:5" x14ac:dyDescent="0.25">
      <c r="A9" s="2" t="s">
        <v>3029</v>
      </c>
      <c r="B9" s="6">
        <v>1244434</v>
      </c>
      <c r="C9" s="6">
        <v>1042552</v>
      </c>
      <c r="D9" s="4"/>
      <c r="E9" s="4"/>
    </row>
    <row r="10" spans="1:5" x14ac:dyDescent="0.25">
      <c r="A10" s="2" t="s">
        <v>2082</v>
      </c>
      <c r="B10" s="6">
        <v>8830</v>
      </c>
      <c r="C10" s="6">
        <v>7840</v>
      </c>
      <c r="D10" s="4"/>
      <c r="E10" s="4"/>
    </row>
    <row r="11" spans="1:5" x14ac:dyDescent="0.25">
      <c r="A11" s="2" t="s">
        <v>41</v>
      </c>
      <c r="B11" s="6">
        <v>4454</v>
      </c>
      <c r="C11" s="6">
        <v>4157</v>
      </c>
      <c r="D11" s="4"/>
      <c r="E11" s="4"/>
    </row>
    <row r="12" spans="1:5" x14ac:dyDescent="0.25">
      <c r="A12" s="2" t="s">
        <v>3030</v>
      </c>
      <c r="B12" s="6">
        <v>1032275</v>
      </c>
      <c r="C12" s="6">
        <v>972911</v>
      </c>
      <c r="D12" s="4"/>
      <c r="E12" s="4"/>
    </row>
    <row r="13" spans="1:5" x14ac:dyDescent="0.25">
      <c r="A13" s="2" t="s">
        <v>3031</v>
      </c>
      <c r="B13" s="6">
        <v>163312</v>
      </c>
      <c r="C13" s="6">
        <v>135574</v>
      </c>
      <c r="D13" s="4"/>
      <c r="E13" s="4"/>
    </row>
    <row r="14" spans="1:5" x14ac:dyDescent="0.25">
      <c r="A14" s="2" t="s">
        <v>3032</v>
      </c>
      <c r="B14" s="6">
        <v>4236</v>
      </c>
      <c r="C14" s="6">
        <v>4368</v>
      </c>
      <c r="D14" s="4"/>
      <c r="E14" s="4"/>
    </row>
    <row r="15" spans="1:5" x14ac:dyDescent="0.25">
      <c r="A15" s="2" t="s">
        <v>2093</v>
      </c>
      <c r="B15" s="4">
        <v>815</v>
      </c>
      <c r="C15" s="4">
        <v>768</v>
      </c>
      <c r="D15" s="4"/>
      <c r="E15" s="4"/>
    </row>
    <row r="16" spans="1:5" ht="30" x14ac:dyDescent="0.25">
      <c r="A16" s="2" t="s">
        <v>3033</v>
      </c>
      <c r="B16" s="6">
        <v>32123</v>
      </c>
      <c r="C16" s="6">
        <v>29844</v>
      </c>
      <c r="D16" s="6">
        <v>34147</v>
      </c>
      <c r="E16" s="6">
        <v>116101</v>
      </c>
    </row>
    <row r="17" spans="1:5" ht="30" x14ac:dyDescent="0.25">
      <c r="A17" s="2" t="s">
        <v>3034</v>
      </c>
      <c r="B17" s="4">
        <v>993</v>
      </c>
      <c r="C17" s="4">
        <v>990</v>
      </c>
      <c r="D17" s="4"/>
      <c r="E17" s="4"/>
    </row>
    <row r="18" spans="1:5" ht="30" x14ac:dyDescent="0.25">
      <c r="A18" s="2" t="s">
        <v>3035</v>
      </c>
      <c r="B18" s="4"/>
      <c r="C18" s="6">
        <v>114216</v>
      </c>
      <c r="D18" s="4"/>
      <c r="E18" s="4"/>
    </row>
    <row r="19" spans="1:5" x14ac:dyDescent="0.25">
      <c r="A19" s="2" t="s">
        <v>3036</v>
      </c>
      <c r="B19" s="6">
        <v>3325</v>
      </c>
      <c r="C19" s="6">
        <v>1663</v>
      </c>
      <c r="D19" s="4"/>
      <c r="E19" s="4"/>
    </row>
    <row r="20" spans="1:5" x14ac:dyDescent="0.25">
      <c r="A20" s="2" t="s">
        <v>1515</v>
      </c>
      <c r="B20" s="6">
        <v>1207850</v>
      </c>
      <c r="C20" s="6">
        <v>1020344</v>
      </c>
      <c r="D20" s="4"/>
      <c r="E20" s="4"/>
    </row>
    <row r="21" spans="1:5" x14ac:dyDescent="0.25">
      <c r="A21" s="2" t="s">
        <v>2082</v>
      </c>
      <c r="B21" s="6">
        <v>8830</v>
      </c>
      <c r="C21" s="6">
        <v>7840</v>
      </c>
      <c r="D21" s="4"/>
      <c r="E21" s="4"/>
    </row>
    <row r="22" spans="1:5" x14ac:dyDescent="0.25">
      <c r="A22" s="2" t="s">
        <v>41</v>
      </c>
      <c r="B22" s="6">
        <v>4454</v>
      </c>
      <c r="C22" s="6">
        <v>4157</v>
      </c>
      <c r="D22" s="4"/>
      <c r="E22" s="4"/>
    </row>
    <row r="23" spans="1:5" x14ac:dyDescent="0.25">
      <c r="A23" s="2" t="s">
        <v>3037</v>
      </c>
      <c r="B23" s="6">
        <v>1028556</v>
      </c>
      <c r="C23" s="6">
        <v>968670</v>
      </c>
      <c r="D23" s="4"/>
      <c r="E23" s="4"/>
    </row>
    <row r="24" spans="1:5" x14ac:dyDescent="0.25">
      <c r="A24" s="2" t="s">
        <v>95</v>
      </c>
      <c r="B24" s="6">
        <v>159000</v>
      </c>
      <c r="C24" s="6">
        <v>128000</v>
      </c>
      <c r="D24" s="4"/>
      <c r="E24" s="4"/>
    </row>
    <row r="25" spans="1:5" x14ac:dyDescent="0.25">
      <c r="A25" s="2" t="s">
        <v>2756</v>
      </c>
      <c r="B25" s="6">
        <v>4124</v>
      </c>
      <c r="C25" s="6">
        <v>4124</v>
      </c>
      <c r="D25" s="4"/>
      <c r="E25" s="4"/>
    </row>
    <row r="26" spans="1:5" x14ac:dyDescent="0.25">
      <c r="A26" s="2" t="s">
        <v>2093</v>
      </c>
      <c r="B26" s="4">
        <v>815</v>
      </c>
      <c r="C26" s="4">
        <v>768</v>
      </c>
      <c r="D26" s="4"/>
      <c r="E26" s="4"/>
    </row>
    <row r="27" spans="1:5" ht="30" x14ac:dyDescent="0.25">
      <c r="A27" s="2" t="s">
        <v>2841</v>
      </c>
      <c r="B27" s="4"/>
      <c r="C27" s="4"/>
      <c r="D27" s="4"/>
      <c r="E27" s="4"/>
    </row>
    <row r="28" spans="1:5" ht="45" x14ac:dyDescent="0.25">
      <c r="A28" s="3" t="s">
        <v>2996</v>
      </c>
      <c r="B28" s="4"/>
      <c r="C28" s="4"/>
      <c r="D28" s="4"/>
      <c r="E28" s="4"/>
    </row>
    <row r="29" spans="1:5" x14ac:dyDescent="0.25">
      <c r="A29" s="2" t="s">
        <v>3025</v>
      </c>
      <c r="B29" s="6">
        <v>32123</v>
      </c>
      <c r="C29" s="6">
        <v>29844</v>
      </c>
      <c r="D29" s="4"/>
      <c r="E29" s="4"/>
    </row>
    <row r="30" spans="1:5" ht="30" x14ac:dyDescent="0.25">
      <c r="A30" s="2" t="s">
        <v>3026</v>
      </c>
      <c r="B30" s="4">
        <v>993</v>
      </c>
      <c r="C30" s="4">
        <v>990</v>
      </c>
      <c r="D30" s="4"/>
      <c r="E30" s="4"/>
    </row>
    <row r="31" spans="1:5" x14ac:dyDescent="0.25">
      <c r="A31" s="2" t="s">
        <v>35</v>
      </c>
      <c r="B31" s="4"/>
      <c r="C31" s="6">
        <v>1104</v>
      </c>
      <c r="D31" s="4"/>
      <c r="E31" s="4"/>
    </row>
    <row r="32" spans="1:5" x14ac:dyDescent="0.25">
      <c r="A32" s="2" t="s">
        <v>3030</v>
      </c>
      <c r="B32" s="6">
        <v>616019</v>
      </c>
      <c r="C32" s="6">
        <v>587889</v>
      </c>
      <c r="D32" s="4"/>
      <c r="E32" s="4"/>
    </row>
    <row r="33" spans="1:5" ht="30" x14ac:dyDescent="0.25">
      <c r="A33" s="2" t="s">
        <v>2998</v>
      </c>
      <c r="B33" s="4"/>
      <c r="C33" s="4"/>
      <c r="D33" s="4"/>
      <c r="E33" s="4"/>
    </row>
    <row r="34" spans="1:5" ht="45" x14ac:dyDescent="0.25">
      <c r="A34" s="3" t="s">
        <v>2996</v>
      </c>
      <c r="B34" s="4"/>
      <c r="C34" s="4"/>
      <c r="D34" s="4"/>
      <c r="E34" s="4"/>
    </row>
    <row r="35" spans="1:5" x14ac:dyDescent="0.25">
      <c r="A35" s="2" t="s">
        <v>35</v>
      </c>
      <c r="B35" s="6">
        <v>9768</v>
      </c>
      <c r="C35" s="4"/>
      <c r="D35" s="4"/>
      <c r="E35" s="4"/>
    </row>
    <row r="36" spans="1:5" x14ac:dyDescent="0.25">
      <c r="A36" s="2" t="s">
        <v>3027</v>
      </c>
      <c r="B36" s="4"/>
      <c r="C36" s="6">
        <v>115158</v>
      </c>
      <c r="D36" s="4"/>
      <c r="E36" s="4"/>
    </row>
    <row r="37" spans="1:5" x14ac:dyDescent="0.25">
      <c r="A37" s="2" t="s">
        <v>3028</v>
      </c>
      <c r="B37" s="6">
        <v>3424</v>
      </c>
      <c r="C37" s="6">
        <v>1685</v>
      </c>
      <c r="D37" s="4"/>
      <c r="E37" s="4"/>
    </row>
    <row r="38" spans="1:5" x14ac:dyDescent="0.25">
      <c r="A38" s="2" t="s">
        <v>2082</v>
      </c>
      <c r="B38" s="6">
        <v>8830</v>
      </c>
      <c r="C38" s="6">
        <v>7840</v>
      </c>
      <c r="D38" s="4"/>
      <c r="E38" s="4"/>
    </row>
    <row r="39" spans="1:5" x14ac:dyDescent="0.25">
      <c r="A39" s="2" t="s">
        <v>41</v>
      </c>
      <c r="B39" s="6">
        <v>4454</v>
      </c>
      <c r="C39" s="6">
        <v>4157</v>
      </c>
      <c r="D39" s="4"/>
      <c r="E39" s="4"/>
    </row>
    <row r="40" spans="1:5" x14ac:dyDescent="0.25">
      <c r="A40" s="2" t="s">
        <v>3030</v>
      </c>
      <c r="B40" s="6">
        <v>416256</v>
      </c>
      <c r="C40" s="6">
        <v>385022</v>
      </c>
      <c r="D40" s="4"/>
      <c r="E40" s="4"/>
    </row>
    <row r="41" spans="1:5" x14ac:dyDescent="0.25">
      <c r="A41" s="2" t="s">
        <v>3031</v>
      </c>
      <c r="B41" s="6">
        <v>163312</v>
      </c>
      <c r="C41" s="6">
        <v>135574</v>
      </c>
      <c r="D41" s="4"/>
      <c r="E41" s="4"/>
    </row>
    <row r="42" spans="1:5" x14ac:dyDescent="0.25">
      <c r="A42" s="2" t="s">
        <v>3032</v>
      </c>
      <c r="B42" s="6">
        <v>4236</v>
      </c>
      <c r="C42" s="6">
        <v>4368</v>
      </c>
      <c r="D42" s="4"/>
      <c r="E42" s="4"/>
    </row>
    <row r="43" spans="1:5" x14ac:dyDescent="0.25">
      <c r="A43" s="2" t="s">
        <v>2093</v>
      </c>
      <c r="B43" s="4">
        <v>815</v>
      </c>
      <c r="C43" s="4">
        <v>768</v>
      </c>
      <c r="D43" s="4"/>
      <c r="E43" s="4"/>
    </row>
    <row r="44" spans="1:5" ht="30" x14ac:dyDescent="0.25">
      <c r="A44" s="2" t="s">
        <v>3038</v>
      </c>
      <c r="B44" s="4"/>
      <c r="C44" s="4"/>
      <c r="D44" s="4"/>
      <c r="E44" s="4"/>
    </row>
    <row r="45" spans="1:5" ht="45" x14ac:dyDescent="0.25">
      <c r="A45" s="3" t="s">
        <v>2996</v>
      </c>
      <c r="B45" s="4"/>
      <c r="C45" s="4"/>
      <c r="D45" s="4"/>
      <c r="E45" s="4"/>
    </row>
    <row r="46" spans="1:5" x14ac:dyDescent="0.25">
      <c r="A46" s="2" t="s">
        <v>3029</v>
      </c>
      <c r="B46" s="8">
        <v>1244434</v>
      </c>
      <c r="C46" s="8">
        <v>1042552</v>
      </c>
      <c r="D46" s="4"/>
      <c r="E46" s="4"/>
    </row>
  </sheetData>
  <mergeCells count="4">
    <mergeCell ref="B1:B2"/>
    <mergeCell ref="C1:C2"/>
    <mergeCell ref="D1:D2"/>
    <mergeCell ref="E1:E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3039</v>
      </c>
      <c r="B1" s="9" t="s">
        <v>3</v>
      </c>
      <c r="C1" s="9" t="s">
        <v>29</v>
      </c>
    </row>
    <row r="2" spans="1:3" ht="30" x14ac:dyDescent="0.25">
      <c r="A2" s="1" t="s">
        <v>28</v>
      </c>
      <c r="B2" s="9"/>
      <c r="C2" s="9"/>
    </row>
    <row r="3" spans="1:3" ht="30" x14ac:dyDescent="0.25">
      <c r="A3" s="3" t="s">
        <v>2110</v>
      </c>
      <c r="B3" s="4"/>
      <c r="C3" s="4"/>
    </row>
    <row r="4" spans="1:3" ht="30" x14ac:dyDescent="0.25">
      <c r="A4" s="2" t="s">
        <v>3040</v>
      </c>
      <c r="B4" s="8">
        <v>70</v>
      </c>
      <c r="C4" s="8">
        <v>1007</v>
      </c>
    </row>
    <row r="5" spans="1:3" ht="30" x14ac:dyDescent="0.25">
      <c r="A5" s="2" t="s">
        <v>3041</v>
      </c>
      <c r="B5" s="4">
        <v>-28</v>
      </c>
      <c r="C5" s="4">
        <v>-412</v>
      </c>
    </row>
    <row r="6" spans="1:3" ht="30" x14ac:dyDescent="0.25">
      <c r="A6" s="2" t="s">
        <v>3042</v>
      </c>
      <c r="B6" s="4">
        <v>42</v>
      </c>
      <c r="C6" s="4">
        <v>595</v>
      </c>
    </row>
    <row r="7" spans="1:3" ht="30" x14ac:dyDescent="0.25">
      <c r="A7" s="2" t="s">
        <v>3043</v>
      </c>
      <c r="B7" s="6">
        <v>-2331</v>
      </c>
      <c r="C7" s="4">
        <v>-788</v>
      </c>
    </row>
    <row r="8" spans="1:3" x14ac:dyDescent="0.25">
      <c r="A8" s="2" t="s">
        <v>3044</v>
      </c>
      <c r="B8" s="4">
        <v>952</v>
      </c>
      <c r="C8" s="4">
        <v>322</v>
      </c>
    </row>
    <row r="9" spans="1:3" ht="30" x14ac:dyDescent="0.25">
      <c r="A9" s="2" t="s">
        <v>3045</v>
      </c>
      <c r="B9" s="6">
        <v>-1379</v>
      </c>
      <c r="C9" s="4">
        <v>-466</v>
      </c>
    </row>
    <row r="10" spans="1:3" ht="30" x14ac:dyDescent="0.25">
      <c r="A10" s="2" t="s">
        <v>3046</v>
      </c>
      <c r="B10" s="8">
        <v>-1337</v>
      </c>
      <c r="C10" s="8">
        <v>129</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45" x14ac:dyDescent="0.25">
      <c r="A1" s="1" t="s">
        <v>3047</v>
      </c>
      <c r="B1" s="9" t="s">
        <v>3</v>
      </c>
      <c r="C1" s="9" t="s">
        <v>29</v>
      </c>
      <c r="D1" s="9" t="s">
        <v>84</v>
      </c>
      <c r="E1" s="9" t="s">
        <v>2424</v>
      </c>
    </row>
    <row r="2" spans="1:5" ht="30" x14ac:dyDescent="0.25">
      <c r="A2" s="1" t="s">
        <v>28</v>
      </c>
      <c r="B2" s="9"/>
      <c r="C2" s="9"/>
      <c r="D2" s="9"/>
      <c r="E2" s="9"/>
    </row>
    <row r="3" spans="1:5" ht="30" x14ac:dyDescent="0.25">
      <c r="A3" s="3" t="s">
        <v>3048</v>
      </c>
      <c r="B3" s="4"/>
      <c r="C3" s="4"/>
      <c r="D3" s="4"/>
      <c r="E3" s="4"/>
    </row>
    <row r="4" spans="1:5" x14ac:dyDescent="0.25">
      <c r="A4" s="2" t="s">
        <v>2125</v>
      </c>
      <c r="B4" s="8">
        <v>11202</v>
      </c>
      <c r="C4" s="8">
        <v>10847</v>
      </c>
      <c r="D4" s="4"/>
      <c r="E4" s="4"/>
    </row>
    <row r="5" spans="1:5" x14ac:dyDescent="0.25">
      <c r="A5" s="2" t="s">
        <v>44</v>
      </c>
      <c r="B5" s="6">
        <v>7074</v>
      </c>
      <c r="C5" s="6">
        <v>1779</v>
      </c>
      <c r="D5" s="4"/>
      <c r="E5" s="4"/>
    </row>
    <row r="6" spans="1:5" x14ac:dyDescent="0.25">
      <c r="A6" s="2" t="s">
        <v>45</v>
      </c>
      <c r="B6" s="6">
        <v>1301900</v>
      </c>
      <c r="C6" s="6">
        <v>1207959</v>
      </c>
      <c r="D6" s="4"/>
      <c r="E6" s="4"/>
    </row>
    <row r="7" spans="1:5" x14ac:dyDescent="0.25">
      <c r="A7" s="2" t="s">
        <v>51</v>
      </c>
      <c r="B7" s="6">
        <v>133000</v>
      </c>
      <c r="C7" s="6">
        <v>110000</v>
      </c>
      <c r="D7" s="4"/>
      <c r="E7" s="4"/>
    </row>
    <row r="8" spans="1:5" x14ac:dyDescent="0.25">
      <c r="A8" s="2" t="s">
        <v>53</v>
      </c>
      <c r="B8" s="6">
        <v>7968</v>
      </c>
      <c r="C8" s="6">
        <v>7105</v>
      </c>
      <c r="D8" s="4"/>
      <c r="E8" s="4"/>
    </row>
    <row r="9" spans="1:5" x14ac:dyDescent="0.25">
      <c r="A9" s="2" t="s">
        <v>54</v>
      </c>
      <c r="B9" s="6">
        <v>1199648</v>
      </c>
      <c r="C9" s="6">
        <v>1107899</v>
      </c>
      <c r="D9" s="4"/>
      <c r="E9" s="4"/>
    </row>
    <row r="10" spans="1:5" x14ac:dyDescent="0.25">
      <c r="A10" s="2" t="s">
        <v>3049</v>
      </c>
      <c r="B10" s="6">
        <v>102252</v>
      </c>
      <c r="C10" s="6">
        <v>100060</v>
      </c>
      <c r="D10" s="6">
        <v>91581</v>
      </c>
      <c r="E10" s="6">
        <v>100048</v>
      </c>
    </row>
    <row r="11" spans="1:5" ht="30" x14ac:dyDescent="0.25">
      <c r="A11" s="2" t="s">
        <v>65</v>
      </c>
      <c r="B11" s="6">
        <v>1301900</v>
      </c>
      <c r="C11" s="6">
        <v>1207959</v>
      </c>
      <c r="D11" s="4"/>
      <c r="E11" s="4"/>
    </row>
    <row r="12" spans="1:5" x14ac:dyDescent="0.25">
      <c r="A12" s="2" t="s">
        <v>3050</v>
      </c>
      <c r="B12" s="4"/>
      <c r="C12" s="4"/>
      <c r="D12" s="4"/>
      <c r="E12" s="4"/>
    </row>
    <row r="13" spans="1:5" ht="30" x14ac:dyDescent="0.25">
      <c r="A13" s="3" t="s">
        <v>3048</v>
      </c>
      <c r="B13" s="4"/>
      <c r="C13" s="4"/>
      <c r="D13" s="4"/>
      <c r="E13" s="4"/>
    </row>
    <row r="14" spans="1:5" x14ac:dyDescent="0.25">
      <c r="A14" s="2" t="s">
        <v>2125</v>
      </c>
      <c r="B14" s="6">
        <v>1904</v>
      </c>
      <c r="C14" s="4">
        <v>402</v>
      </c>
      <c r="D14" s="4"/>
      <c r="E14" s="4"/>
    </row>
    <row r="15" spans="1:5" x14ac:dyDescent="0.25">
      <c r="A15" s="2" t="s">
        <v>2127</v>
      </c>
      <c r="B15" s="6">
        <v>104538</v>
      </c>
      <c r="C15" s="6">
        <v>103725</v>
      </c>
      <c r="D15" s="4"/>
      <c r="E15" s="4"/>
    </row>
    <row r="16" spans="1:5" x14ac:dyDescent="0.25">
      <c r="A16" s="2" t="s">
        <v>2130</v>
      </c>
      <c r="B16" s="4">
        <v>124</v>
      </c>
      <c r="C16" s="4">
        <v>124</v>
      </c>
      <c r="D16" s="4"/>
      <c r="E16" s="4"/>
    </row>
    <row r="17" spans="1:5" x14ac:dyDescent="0.25">
      <c r="A17" s="2" t="s">
        <v>44</v>
      </c>
      <c r="B17" s="4">
        <v>57</v>
      </c>
      <c r="C17" s="4">
        <v>155</v>
      </c>
      <c r="D17" s="4"/>
      <c r="E17" s="4"/>
    </row>
    <row r="18" spans="1:5" x14ac:dyDescent="0.25">
      <c r="A18" s="2" t="s">
        <v>45</v>
      </c>
      <c r="B18" s="6">
        <v>106623</v>
      </c>
      <c r="C18" s="6">
        <v>104406</v>
      </c>
      <c r="D18" s="4"/>
      <c r="E18" s="4"/>
    </row>
    <row r="19" spans="1:5" x14ac:dyDescent="0.25">
      <c r="A19" s="2" t="s">
        <v>51</v>
      </c>
      <c r="B19" s="6">
        <v>4124</v>
      </c>
      <c r="C19" s="6">
        <v>4124</v>
      </c>
      <c r="D19" s="4"/>
      <c r="E19" s="4"/>
    </row>
    <row r="20" spans="1:5" x14ac:dyDescent="0.25">
      <c r="A20" s="2" t="s">
        <v>53</v>
      </c>
      <c r="B20" s="4">
        <v>247</v>
      </c>
      <c r="C20" s="4">
        <v>222</v>
      </c>
      <c r="D20" s="4"/>
      <c r="E20" s="4"/>
    </row>
    <row r="21" spans="1:5" x14ac:dyDescent="0.25">
      <c r="A21" s="2" t="s">
        <v>54</v>
      </c>
      <c r="B21" s="6">
        <v>4371</v>
      </c>
      <c r="C21" s="6">
        <v>4346</v>
      </c>
      <c r="D21" s="4"/>
      <c r="E21" s="4"/>
    </row>
    <row r="22" spans="1:5" x14ac:dyDescent="0.25">
      <c r="A22" s="2" t="s">
        <v>3049</v>
      </c>
      <c r="B22" s="6">
        <v>102252</v>
      </c>
      <c r="C22" s="6">
        <v>100060</v>
      </c>
      <c r="D22" s="4"/>
      <c r="E22" s="4"/>
    </row>
    <row r="23" spans="1:5" ht="30" x14ac:dyDescent="0.25">
      <c r="A23" s="2" t="s">
        <v>65</v>
      </c>
      <c r="B23" s="8">
        <v>106623</v>
      </c>
      <c r="C23" s="8">
        <v>104406</v>
      </c>
      <c r="D23" s="4"/>
      <c r="E23" s="4"/>
    </row>
  </sheetData>
  <mergeCells count="4">
    <mergeCell ref="B1:B2"/>
    <mergeCell ref="C1:C2"/>
    <mergeCell ref="D1:D2"/>
    <mergeCell ref="E1:E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3051</v>
      </c>
      <c r="B1" s="9" t="s">
        <v>2449</v>
      </c>
      <c r="C1" s="9"/>
      <c r="D1" s="9"/>
      <c r="E1" s="9"/>
      <c r="F1" s="9"/>
      <c r="G1" s="9"/>
      <c r="H1" s="9"/>
      <c r="I1" s="9"/>
      <c r="J1" s="9" t="s">
        <v>2</v>
      </c>
      <c r="K1" s="9"/>
      <c r="L1" s="9"/>
    </row>
    <row r="2" spans="1:12" ht="30" x14ac:dyDescent="0.25">
      <c r="A2" s="1" t="s">
        <v>28</v>
      </c>
      <c r="B2" s="1" t="s">
        <v>3</v>
      </c>
      <c r="C2" s="1" t="s">
        <v>2548</v>
      </c>
      <c r="D2" s="1" t="s">
        <v>5</v>
      </c>
      <c r="E2" s="1" t="s">
        <v>2549</v>
      </c>
      <c r="F2" s="1" t="s">
        <v>29</v>
      </c>
      <c r="G2" s="1" t="s">
        <v>2550</v>
      </c>
      <c r="H2" s="1" t="s">
        <v>2450</v>
      </c>
      <c r="I2" s="1" t="s">
        <v>2551</v>
      </c>
      <c r="J2" s="1" t="s">
        <v>3</v>
      </c>
      <c r="K2" s="1" t="s">
        <v>29</v>
      </c>
      <c r="L2" s="1" t="s">
        <v>84</v>
      </c>
    </row>
    <row r="3" spans="1:12" ht="30" x14ac:dyDescent="0.25">
      <c r="A3" s="3" t="s">
        <v>3048</v>
      </c>
      <c r="B3" s="4"/>
      <c r="C3" s="4"/>
      <c r="D3" s="4"/>
      <c r="E3" s="4"/>
      <c r="F3" s="4"/>
      <c r="G3" s="4"/>
      <c r="H3" s="4"/>
      <c r="I3" s="4"/>
      <c r="J3" s="4"/>
      <c r="K3" s="4"/>
      <c r="L3" s="4"/>
    </row>
    <row r="4" spans="1:12" x14ac:dyDescent="0.25">
      <c r="A4" s="2" t="s">
        <v>3052</v>
      </c>
      <c r="B4" s="8">
        <v>2655</v>
      </c>
      <c r="C4" s="8">
        <v>2556</v>
      </c>
      <c r="D4" s="8">
        <v>2539</v>
      </c>
      <c r="E4" s="8">
        <v>2557</v>
      </c>
      <c r="F4" s="8">
        <v>2640</v>
      </c>
      <c r="G4" s="8">
        <v>2649</v>
      </c>
      <c r="H4" s="8">
        <v>2631</v>
      </c>
      <c r="I4" s="8">
        <v>2660</v>
      </c>
      <c r="J4" s="8">
        <v>10307</v>
      </c>
      <c r="K4" s="8">
        <v>10580</v>
      </c>
      <c r="L4" s="8">
        <v>11947</v>
      </c>
    </row>
    <row r="5" spans="1:12" ht="45" x14ac:dyDescent="0.25">
      <c r="A5" s="2" t="s">
        <v>3053</v>
      </c>
      <c r="B5" s="6">
        <v>2735</v>
      </c>
      <c r="C5" s="6">
        <v>1728</v>
      </c>
      <c r="D5" s="6">
        <v>4366</v>
      </c>
      <c r="E5" s="6">
        <v>3808</v>
      </c>
      <c r="F5" s="6">
        <v>4040</v>
      </c>
      <c r="G5" s="6">
        <v>3570</v>
      </c>
      <c r="H5" s="6">
        <v>4260</v>
      </c>
      <c r="I5" s="6">
        <v>4097</v>
      </c>
      <c r="J5" s="6">
        <v>12637</v>
      </c>
      <c r="K5" s="6">
        <v>15967</v>
      </c>
      <c r="L5" s="6">
        <v>-4314</v>
      </c>
    </row>
    <row r="6" spans="1:12" x14ac:dyDescent="0.25">
      <c r="A6" s="2" t="s">
        <v>3054</v>
      </c>
      <c r="B6" s="6">
        <v>1098</v>
      </c>
      <c r="C6" s="4">
        <v>640</v>
      </c>
      <c r="D6" s="6">
        <v>1736</v>
      </c>
      <c r="E6" s="6">
        <v>1573</v>
      </c>
      <c r="F6" s="6">
        <v>1729</v>
      </c>
      <c r="G6" s="6">
        <v>1428</v>
      </c>
      <c r="H6" s="6">
        <v>1707</v>
      </c>
      <c r="I6" s="6">
        <v>1687</v>
      </c>
      <c r="J6" s="6">
        <v>5047</v>
      </c>
      <c r="K6" s="6">
        <v>6551</v>
      </c>
      <c r="L6" s="6">
        <v>-2252</v>
      </c>
    </row>
    <row r="7" spans="1:12" x14ac:dyDescent="0.25">
      <c r="A7" s="2" t="s">
        <v>130</v>
      </c>
      <c r="B7" s="6">
        <v>1637</v>
      </c>
      <c r="C7" s="6">
        <v>1088</v>
      </c>
      <c r="D7" s="6">
        <v>2630</v>
      </c>
      <c r="E7" s="6">
        <v>2235</v>
      </c>
      <c r="F7" s="6">
        <v>2311</v>
      </c>
      <c r="G7" s="6">
        <v>2142</v>
      </c>
      <c r="H7" s="6">
        <v>2553</v>
      </c>
      <c r="I7" s="6">
        <v>2410</v>
      </c>
      <c r="J7" s="6">
        <v>7590</v>
      </c>
      <c r="K7" s="6">
        <v>9416</v>
      </c>
      <c r="L7" s="6">
        <v>-2062</v>
      </c>
    </row>
    <row r="8" spans="1:12" x14ac:dyDescent="0.25">
      <c r="A8" s="2" t="s">
        <v>3050</v>
      </c>
      <c r="B8" s="4"/>
      <c r="C8" s="4"/>
      <c r="D8" s="4"/>
      <c r="E8" s="4"/>
      <c r="F8" s="4"/>
      <c r="G8" s="4"/>
      <c r="H8" s="4"/>
      <c r="I8" s="4"/>
      <c r="J8" s="4"/>
      <c r="K8" s="4"/>
      <c r="L8" s="4"/>
    </row>
    <row r="9" spans="1:12" ht="30" x14ac:dyDescent="0.25">
      <c r="A9" s="3" t="s">
        <v>3048</v>
      </c>
      <c r="B9" s="4"/>
      <c r="C9" s="4"/>
      <c r="D9" s="4"/>
      <c r="E9" s="4"/>
      <c r="F9" s="4"/>
      <c r="G9" s="4"/>
      <c r="H9" s="4"/>
      <c r="I9" s="4"/>
      <c r="J9" s="4"/>
      <c r="K9" s="4"/>
      <c r="L9" s="4"/>
    </row>
    <row r="10" spans="1:12" x14ac:dyDescent="0.25">
      <c r="A10" s="2" t="s">
        <v>3055</v>
      </c>
      <c r="B10" s="4"/>
      <c r="C10" s="4"/>
      <c r="D10" s="4"/>
      <c r="E10" s="4"/>
      <c r="F10" s="4"/>
      <c r="G10" s="4"/>
      <c r="H10" s="4"/>
      <c r="I10" s="4"/>
      <c r="J10" s="6">
        <v>6402</v>
      </c>
      <c r="K10" s="6">
        <v>6477</v>
      </c>
      <c r="L10" s="6">
        <v>15745</v>
      </c>
    </row>
    <row r="11" spans="1:12" x14ac:dyDescent="0.25">
      <c r="A11" s="2" t="s">
        <v>2153</v>
      </c>
      <c r="B11" s="4"/>
      <c r="C11" s="4"/>
      <c r="D11" s="4"/>
      <c r="E11" s="4"/>
      <c r="F11" s="4"/>
      <c r="G11" s="4"/>
      <c r="H11" s="4"/>
      <c r="I11" s="4"/>
      <c r="J11" s="6">
        <v>6402</v>
      </c>
      <c r="K11" s="6">
        <v>6477</v>
      </c>
      <c r="L11" s="6">
        <v>15745</v>
      </c>
    </row>
    <row r="12" spans="1:12" x14ac:dyDescent="0.25">
      <c r="A12" s="2" t="s">
        <v>3052</v>
      </c>
      <c r="B12" s="4"/>
      <c r="C12" s="4"/>
      <c r="D12" s="4"/>
      <c r="E12" s="4"/>
      <c r="F12" s="4"/>
      <c r="G12" s="4"/>
      <c r="H12" s="4"/>
      <c r="I12" s="4"/>
      <c r="J12" s="4">
        <v>117</v>
      </c>
      <c r="K12" s="4">
        <v>119</v>
      </c>
      <c r="L12" s="4">
        <v>128</v>
      </c>
    </row>
    <row r="13" spans="1:12" x14ac:dyDescent="0.25">
      <c r="A13" s="2" t="s">
        <v>107</v>
      </c>
      <c r="B13" s="4"/>
      <c r="C13" s="4"/>
      <c r="D13" s="4"/>
      <c r="E13" s="4"/>
      <c r="F13" s="4"/>
      <c r="G13" s="4"/>
      <c r="H13" s="4"/>
      <c r="I13" s="4"/>
      <c r="J13" s="4">
        <v>288</v>
      </c>
      <c r="K13" s="4">
        <v>312</v>
      </c>
      <c r="L13" s="4">
        <v>37</v>
      </c>
    </row>
    <row r="14" spans="1:12" x14ac:dyDescent="0.25">
      <c r="A14" s="2" t="s">
        <v>2158</v>
      </c>
      <c r="B14" s="4"/>
      <c r="C14" s="4"/>
      <c r="D14" s="4"/>
      <c r="E14" s="4"/>
      <c r="F14" s="4"/>
      <c r="G14" s="4"/>
      <c r="H14" s="4"/>
      <c r="I14" s="4"/>
      <c r="J14" s="4">
        <v>405</v>
      </c>
      <c r="K14" s="4">
        <v>431</v>
      </c>
      <c r="L14" s="4">
        <v>165</v>
      </c>
    </row>
    <row r="15" spans="1:12" ht="45" x14ac:dyDescent="0.25">
      <c r="A15" s="2" t="s">
        <v>3053</v>
      </c>
      <c r="B15" s="4"/>
      <c r="C15" s="4"/>
      <c r="D15" s="4"/>
      <c r="E15" s="4"/>
      <c r="F15" s="4"/>
      <c r="G15" s="4"/>
      <c r="H15" s="4"/>
      <c r="I15" s="4"/>
      <c r="J15" s="6">
        <v>5997</v>
      </c>
      <c r="K15" s="6">
        <v>6046</v>
      </c>
      <c r="L15" s="6">
        <v>15580</v>
      </c>
    </row>
    <row r="16" spans="1:12" x14ac:dyDescent="0.25">
      <c r="A16" s="2" t="s">
        <v>3054</v>
      </c>
      <c r="B16" s="4"/>
      <c r="C16" s="4"/>
      <c r="D16" s="4"/>
      <c r="E16" s="4"/>
      <c r="F16" s="4"/>
      <c r="G16" s="4"/>
      <c r="H16" s="4"/>
      <c r="I16" s="4"/>
      <c r="J16" s="4">
        <v>-139</v>
      </c>
      <c r="K16" s="4">
        <v>-93</v>
      </c>
      <c r="L16" s="4">
        <v>-55</v>
      </c>
    </row>
    <row r="17" spans="1:12" ht="30" x14ac:dyDescent="0.25">
      <c r="A17" s="2" t="s">
        <v>3056</v>
      </c>
      <c r="B17" s="4"/>
      <c r="C17" s="4"/>
      <c r="D17" s="4"/>
      <c r="E17" s="4"/>
      <c r="F17" s="4"/>
      <c r="G17" s="4"/>
      <c r="H17" s="4"/>
      <c r="I17" s="4"/>
      <c r="J17" s="6">
        <v>6136</v>
      </c>
      <c r="K17" s="6">
        <v>6139</v>
      </c>
      <c r="L17" s="6">
        <v>15635</v>
      </c>
    </row>
    <row r="18" spans="1:12" ht="30" x14ac:dyDescent="0.25">
      <c r="A18" s="2" t="s">
        <v>3057</v>
      </c>
      <c r="B18" s="4"/>
      <c r="C18" s="4"/>
      <c r="D18" s="4"/>
      <c r="E18" s="4"/>
      <c r="F18" s="4"/>
      <c r="G18" s="4"/>
      <c r="H18" s="4"/>
      <c r="I18" s="4"/>
      <c r="J18" s="6">
        <v>1454</v>
      </c>
      <c r="K18" s="6">
        <v>3277</v>
      </c>
      <c r="L18" s="6">
        <v>-17697</v>
      </c>
    </row>
    <row r="19" spans="1:12" x14ac:dyDescent="0.25">
      <c r="A19" s="2" t="s">
        <v>130</v>
      </c>
      <c r="B19" s="4"/>
      <c r="C19" s="4"/>
      <c r="D19" s="4"/>
      <c r="E19" s="4"/>
      <c r="F19" s="4"/>
      <c r="G19" s="4"/>
      <c r="H19" s="4"/>
      <c r="I19" s="4"/>
      <c r="J19" s="8">
        <v>7590</v>
      </c>
      <c r="K19" s="8">
        <v>9416</v>
      </c>
      <c r="L19" s="8">
        <v>-2062</v>
      </c>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3058</v>
      </c>
      <c r="B1" s="9" t="s">
        <v>2</v>
      </c>
      <c r="C1" s="9"/>
      <c r="D1" s="9"/>
    </row>
    <row r="2" spans="1:4" ht="30" x14ac:dyDescent="0.25">
      <c r="A2" s="1" t="s">
        <v>28</v>
      </c>
      <c r="B2" s="1" t="s">
        <v>3</v>
      </c>
      <c r="C2" s="1" t="s">
        <v>29</v>
      </c>
      <c r="D2" s="1" t="s">
        <v>84</v>
      </c>
    </row>
    <row r="3" spans="1:4" ht="30" x14ac:dyDescent="0.25">
      <c r="A3" s="3" t="s">
        <v>3048</v>
      </c>
      <c r="B3" s="4"/>
      <c r="C3" s="4"/>
      <c r="D3" s="4"/>
    </row>
    <row r="4" spans="1:4" x14ac:dyDescent="0.25">
      <c r="A4" s="2" t="s">
        <v>130</v>
      </c>
      <c r="B4" s="8">
        <v>7590</v>
      </c>
      <c r="C4" s="8">
        <v>9416</v>
      </c>
      <c r="D4" s="8">
        <v>-2062</v>
      </c>
    </row>
    <row r="5" spans="1:4" x14ac:dyDescent="0.25">
      <c r="A5" s="2" t="s">
        <v>189</v>
      </c>
      <c r="B5" s="6">
        <v>-5296</v>
      </c>
      <c r="C5" s="6">
        <v>5999</v>
      </c>
      <c r="D5" s="6">
        <v>-5167</v>
      </c>
    </row>
    <row r="6" spans="1:4" x14ac:dyDescent="0.25">
      <c r="A6" s="2" t="s">
        <v>191</v>
      </c>
      <c r="B6" s="4">
        <v>-726</v>
      </c>
      <c r="C6" s="4">
        <v>532</v>
      </c>
      <c r="D6" s="6">
        <v>-1922</v>
      </c>
    </row>
    <row r="7" spans="1:4" ht="30" x14ac:dyDescent="0.25">
      <c r="A7" s="2" t="s">
        <v>3059</v>
      </c>
      <c r="B7" s="6">
        <v>4496</v>
      </c>
      <c r="C7" s="6">
        <v>16038</v>
      </c>
      <c r="D7" s="6">
        <v>12440</v>
      </c>
    </row>
    <row r="8" spans="1:4" ht="30" x14ac:dyDescent="0.25">
      <c r="A8" s="2" t="s">
        <v>3060</v>
      </c>
      <c r="B8" s="6">
        <v>-89116</v>
      </c>
      <c r="C8" s="6">
        <v>-47033</v>
      </c>
      <c r="D8" s="6">
        <v>-52669</v>
      </c>
    </row>
    <row r="9" spans="1:4" ht="30" x14ac:dyDescent="0.25">
      <c r="A9" s="2" t="s">
        <v>3061</v>
      </c>
      <c r="B9" s="4">
        <v>770</v>
      </c>
      <c r="C9" s="6">
        <v>3986</v>
      </c>
      <c r="D9" s="6">
        <v>8570</v>
      </c>
    </row>
    <row r="10" spans="1:4" ht="30" x14ac:dyDescent="0.25">
      <c r="A10" s="2" t="s">
        <v>219</v>
      </c>
      <c r="B10" s="4">
        <v>467</v>
      </c>
      <c r="C10" s="4">
        <v>157</v>
      </c>
      <c r="D10" s="4">
        <v>109</v>
      </c>
    </row>
    <row r="11" spans="1:4" x14ac:dyDescent="0.25">
      <c r="A11" s="2" t="s">
        <v>217</v>
      </c>
      <c r="B11" s="6">
        <v>-4412</v>
      </c>
      <c r="C11" s="6">
        <v>-4030</v>
      </c>
      <c r="D11" s="6">
        <v>-4310</v>
      </c>
    </row>
    <row r="12" spans="1:4" x14ac:dyDescent="0.25">
      <c r="A12" s="2" t="s">
        <v>216</v>
      </c>
      <c r="B12" s="4">
        <v>-12</v>
      </c>
      <c r="C12" s="6">
        <v>-1916</v>
      </c>
      <c r="D12" s="6">
        <v>-10850</v>
      </c>
    </row>
    <row r="13" spans="1:4" x14ac:dyDescent="0.25">
      <c r="A13" s="2" t="s">
        <v>3062</v>
      </c>
      <c r="B13" s="6">
        <v>86899</v>
      </c>
      <c r="C13" s="6">
        <v>26692</v>
      </c>
      <c r="D13" s="6">
        <v>-41725</v>
      </c>
    </row>
    <row r="14" spans="1:4" ht="30" x14ac:dyDescent="0.25">
      <c r="A14" s="2" t="s">
        <v>3063</v>
      </c>
      <c r="B14" s="6">
        <v>2279</v>
      </c>
      <c r="C14" s="6">
        <v>-4303</v>
      </c>
      <c r="D14" s="6">
        <v>-81954</v>
      </c>
    </row>
    <row r="15" spans="1:4" x14ac:dyDescent="0.25">
      <c r="A15" s="2" t="s">
        <v>223</v>
      </c>
      <c r="B15" s="6">
        <v>29844</v>
      </c>
      <c r="C15" s="6">
        <v>34147</v>
      </c>
      <c r="D15" s="6">
        <v>116101</v>
      </c>
    </row>
    <row r="16" spans="1:4" x14ac:dyDescent="0.25">
      <c r="A16" s="2" t="s">
        <v>224</v>
      </c>
      <c r="B16" s="6">
        <v>32123</v>
      </c>
      <c r="C16" s="6">
        <v>29844</v>
      </c>
      <c r="D16" s="6">
        <v>34147</v>
      </c>
    </row>
    <row r="17" spans="1:4" x14ac:dyDescent="0.25">
      <c r="A17" s="2" t="s">
        <v>3050</v>
      </c>
      <c r="B17" s="4"/>
      <c r="C17" s="4"/>
      <c r="D17" s="4"/>
    </row>
    <row r="18" spans="1:4" ht="30" x14ac:dyDescent="0.25">
      <c r="A18" s="3" t="s">
        <v>3048</v>
      </c>
      <c r="B18" s="4"/>
      <c r="C18" s="4"/>
      <c r="D18" s="4"/>
    </row>
    <row r="19" spans="1:4" x14ac:dyDescent="0.25">
      <c r="A19" s="2" t="s">
        <v>130</v>
      </c>
      <c r="B19" s="6">
        <v>7590</v>
      </c>
      <c r="C19" s="6">
        <v>9416</v>
      </c>
      <c r="D19" s="6">
        <v>-2062</v>
      </c>
    </row>
    <row r="20" spans="1:4" ht="30" x14ac:dyDescent="0.25">
      <c r="A20" s="2" t="s">
        <v>3057</v>
      </c>
      <c r="B20" s="6">
        <v>-1454</v>
      </c>
      <c r="C20" s="6">
        <v>-3277</v>
      </c>
      <c r="D20" s="6">
        <v>17697</v>
      </c>
    </row>
    <row r="21" spans="1:4" x14ac:dyDescent="0.25">
      <c r="A21" s="2" t="s">
        <v>189</v>
      </c>
      <c r="B21" s="4">
        <v>98</v>
      </c>
      <c r="C21" s="4">
        <v>-97</v>
      </c>
      <c r="D21" s="4">
        <v>-22</v>
      </c>
    </row>
    <row r="22" spans="1:4" x14ac:dyDescent="0.25">
      <c r="A22" s="2" t="s">
        <v>191</v>
      </c>
      <c r="B22" s="4">
        <v>25</v>
      </c>
      <c r="C22" s="4">
        <v>-514</v>
      </c>
      <c r="D22" s="4">
        <v>490</v>
      </c>
    </row>
    <row r="23" spans="1:4" ht="30" x14ac:dyDescent="0.25">
      <c r="A23" s="2" t="s">
        <v>3059</v>
      </c>
      <c r="B23" s="6">
        <v>6259</v>
      </c>
      <c r="C23" s="6">
        <v>5528</v>
      </c>
      <c r="D23" s="6">
        <v>16103</v>
      </c>
    </row>
    <row r="24" spans="1:4" x14ac:dyDescent="0.25">
      <c r="A24" s="2" t="s">
        <v>3064</v>
      </c>
      <c r="B24" s="4">
        <v>-770</v>
      </c>
      <c r="C24" s="6">
        <v>-3986</v>
      </c>
      <c r="D24" s="6">
        <v>-8570</v>
      </c>
    </row>
    <row r="25" spans="1:4" ht="30" x14ac:dyDescent="0.25">
      <c r="A25" s="2" t="s">
        <v>3060</v>
      </c>
      <c r="B25" s="4">
        <v>-770</v>
      </c>
      <c r="C25" s="6">
        <v>-3986</v>
      </c>
      <c r="D25" s="6">
        <v>-8570</v>
      </c>
    </row>
    <row r="26" spans="1:4" ht="30" x14ac:dyDescent="0.25">
      <c r="A26" s="2" t="s">
        <v>3061</v>
      </c>
      <c r="B26" s="4">
        <v>770</v>
      </c>
      <c r="C26" s="6">
        <v>3986</v>
      </c>
      <c r="D26" s="6">
        <v>8570</v>
      </c>
    </row>
    <row r="27" spans="1:4" ht="30" x14ac:dyDescent="0.25">
      <c r="A27" s="2" t="s">
        <v>219</v>
      </c>
      <c r="B27" s="4">
        <v>571</v>
      </c>
      <c r="C27" s="4">
        <v>157</v>
      </c>
      <c r="D27" s="4">
        <v>109</v>
      </c>
    </row>
    <row r="28" spans="1:4" x14ac:dyDescent="0.25">
      <c r="A28" s="2" t="s">
        <v>217</v>
      </c>
      <c r="B28" s="6">
        <v>-5316</v>
      </c>
      <c r="C28" s="6">
        <v>-4419</v>
      </c>
      <c r="D28" s="6">
        <v>-4310</v>
      </c>
    </row>
    <row r="29" spans="1:4" x14ac:dyDescent="0.25">
      <c r="A29" s="2" t="s">
        <v>216</v>
      </c>
      <c r="B29" s="4">
        <v>-12</v>
      </c>
      <c r="C29" s="6">
        <v>-1916</v>
      </c>
      <c r="D29" s="6">
        <v>-10850</v>
      </c>
    </row>
    <row r="30" spans="1:4" x14ac:dyDescent="0.25">
      <c r="A30" s="2" t="s">
        <v>3062</v>
      </c>
      <c r="B30" s="6">
        <v>-3987</v>
      </c>
      <c r="C30" s="6">
        <v>-2192</v>
      </c>
      <c r="D30" s="6">
        <v>-6481</v>
      </c>
    </row>
    <row r="31" spans="1:4" ht="30" x14ac:dyDescent="0.25">
      <c r="A31" s="2" t="s">
        <v>3063</v>
      </c>
      <c r="B31" s="6">
        <v>1502</v>
      </c>
      <c r="C31" s="4">
        <v>-650</v>
      </c>
      <c r="D31" s="6">
        <v>1052</v>
      </c>
    </row>
    <row r="32" spans="1:4" x14ac:dyDescent="0.25">
      <c r="A32" s="2" t="s">
        <v>223</v>
      </c>
      <c r="B32" s="4">
        <v>402</v>
      </c>
      <c r="C32" s="6">
        <v>1052</v>
      </c>
      <c r="D32" s="4"/>
    </row>
    <row r="33" spans="1:4" x14ac:dyDescent="0.25">
      <c r="A33" s="2" t="s">
        <v>224</v>
      </c>
      <c r="B33" s="8">
        <v>1904</v>
      </c>
      <c r="C33" s="8">
        <v>402</v>
      </c>
      <c r="D33" s="8">
        <v>1052</v>
      </c>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3065</v>
      </c>
      <c r="B1" s="9" t="s">
        <v>2449</v>
      </c>
      <c r="C1" s="9"/>
      <c r="D1" s="9"/>
      <c r="E1" s="9"/>
      <c r="F1" s="9"/>
      <c r="G1" s="9"/>
      <c r="H1" s="9"/>
      <c r="I1" s="9"/>
      <c r="J1" s="9" t="s">
        <v>2</v>
      </c>
      <c r="K1" s="9"/>
      <c r="L1" s="9"/>
    </row>
    <row r="2" spans="1:12" ht="30" x14ac:dyDescent="0.25">
      <c r="A2" s="1" t="s">
        <v>83</v>
      </c>
      <c r="B2" s="1" t="s">
        <v>3</v>
      </c>
      <c r="C2" s="1" t="s">
        <v>2548</v>
      </c>
      <c r="D2" s="1" t="s">
        <v>5</v>
      </c>
      <c r="E2" s="1" t="s">
        <v>2549</v>
      </c>
      <c r="F2" s="1" t="s">
        <v>29</v>
      </c>
      <c r="G2" s="1" t="s">
        <v>2550</v>
      </c>
      <c r="H2" s="1" t="s">
        <v>2450</v>
      </c>
      <c r="I2" s="1" t="s">
        <v>2551</v>
      </c>
      <c r="J2" s="1" t="s">
        <v>3</v>
      </c>
      <c r="K2" s="1" t="s">
        <v>29</v>
      </c>
      <c r="L2" s="1" t="s">
        <v>84</v>
      </c>
    </row>
    <row r="3" spans="1:12" x14ac:dyDescent="0.25">
      <c r="A3" s="3" t="s">
        <v>2203</v>
      </c>
      <c r="B3" s="4"/>
      <c r="C3" s="4"/>
      <c r="D3" s="4"/>
      <c r="E3" s="4"/>
      <c r="F3" s="4"/>
      <c r="G3" s="4"/>
      <c r="H3" s="4"/>
      <c r="I3" s="4"/>
      <c r="J3" s="4"/>
      <c r="K3" s="4"/>
      <c r="L3" s="4"/>
    </row>
    <row r="4" spans="1:12" x14ac:dyDescent="0.25">
      <c r="A4" s="2" t="s">
        <v>2210</v>
      </c>
      <c r="B4" s="8">
        <v>15181</v>
      </c>
      <c r="C4" s="8">
        <v>15610</v>
      </c>
      <c r="D4" s="8">
        <v>14783</v>
      </c>
      <c r="E4" s="8">
        <v>14621</v>
      </c>
      <c r="F4" s="8">
        <v>14844</v>
      </c>
      <c r="G4" s="8">
        <v>14239</v>
      </c>
      <c r="H4" s="8">
        <v>14199</v>
      </c>
      <c r="I4" s="8">
        <v>14077</v>
      </c>
      <c r="J4" s="8">
        <v>60195</v>
      </c>
      <c r="K4" s="8">
        <v>57359</v>
      </c>
      <c r="L4" s="8">
        <v>53647</v>
      </c>
    </row>
    <row r="5" spans="1:12" x14ac:dyDescent="0.25">
      <c r="A5" s="2" t="s">
        <v>2214</v>
      </c>
      <c r="B5" s="6">
        <v>2655</v>
      </c>
      <c r="C5" s="6">
        <v>2556</v>
      </c>
      <c r="D5" s="6">
        <v>2539</v>
      </c>
      <c r="E5" s="6">
        <v>2557</v>
      </c>
      <c r="F5" s="6">
        <v>2640</v>
      </c>
      <c r="G5" s="6">
        <v>2649</v>
      </c>
      <c r="H5" s="6">
        <v>2631</v>
      </c>
      <c r="I5" s="6">
        <v>2660</v>
      </c>
      <c r="J5" s="6">
        <v>10307</v>
      </c>
      <c r="K5" s="6">
        <v>10580</v>
      </c>
      <c r="L5" s="6">
        <v>11947</v>
      </c>
    </row>
    <row r="6" spans="1:12" x14ac:dyDescent="0.25">
      <c r="A6" s="2" t="s">
        <v>97</v>
      </c>
      <c r="B6" s="6">
        <v>12526</v>
      </c>
      <c r="C6" s="6">
        <v>13054</v>
      </c>
      <c r="D6" s="6">
        <v>12244</v>
      </c>
      <c r="E6" s="6">
        <v>12064</v>
      </c>
      <c r="F6" s="6">
        <v>12204</v>
      </c>
      <c r="G6" s="6">
        <v>11590</v>
      </c>
      <c r="H6" s="6">
        <v>11568</v>
      </c>
      <c r="I6" s="6">
        <v>11417</v>
      </c>
      <c r="J6" s="6">
        <v>49888</v>
      </c>
      <c r="K6" s="6">
        <v>46779</v>
      </c>
      <c r="L6" s="6">
        <v>41700</v>
      </c>
    </row>
    <row r="7" spans="1:12" x14ac:dyDescent="0.25">
      <c r="A7" s="2" t="s">
        <v>98</v>
      </c>
      <c r="B7" s="4">
        <v>700</v>
      </c>
      <c r="C7" s="4">
        <v>650</v>
      </c>
      <c r="D7" s="4">
        <v>450</v>
      </c>
      <c r="E7" s="6">
        <v>1000</v>
      </c>
      <c r="F7" s="4">
        <v>500</v>
      </c>
      <c r="G7" s="4">
        <v>450</v>
      </c>
      <c r="H7" s="4">
        <v>600</v>
      </c>
      <c r="I7" s="6">
        <v>1200</v>
      </c>
      <c r="J7" s="6">
        <v>2800</v>
      </c>
      <c r="K7" s="6">
        <v>2750</v>
      </c>
      <c r="L7" s="6">
        <v>4900</v>
      </c>
    </row>
    <row r="8" spans="1:12" ht="30" x14ac:dyDescent="0.25">
      <c r="A8" s="2" t="s">
        <v>99</v>
      </c>
      <c r="B8" s="6">
        <v>11826</v>
      </c>
      <c r="C8" s="6">
        <v>12404</v>
      </c>
      <c r="D8" s="6">
        <v>11794</v>
      </c>
      <c r="E8" s="6">
        <v>11064</v>
      </c>
      <c r="F8" s="6">
        <v>11704</v>
      </c>
      <c r="G8" s="6">
        <v>11140</v>
      </c>
      <c r="H8" s="6">
        <v>10968</v>
      </c>
      <c r="I8" s="6">
        <v>10217</v>
      </c>
      <c r="J8" s="6">
        <v>47088</v>
      </c>
      <c r="K8" s="6">
        <v>44029</v>
      </c>
      <c r="L8" s="6">
        <v>36800</v>
      </c>
    </row>
    <row r="9" spans="1:12" x14ac:dyDescent="0.25">
      <c r="A9" s="2" t="s">
        <v>3066</v>
      </c>
      <c r="B9" s="6">
        <v>1370</v>
      </c>
      <c r="C9" s="4">
        <v>-750</v>
      </c>
      <c r="D9" s="6">
        <v>2038</v>
      </c>
      <c r="E9" s="6">
        <v>1300</v>
      </c>
      <c r="F9" s="4">
        <v>947</v>
      </c>
      <c r="G9" s="4">
        <v>763</v>
      </c>
      <c r="H9" s="4">
        <v>881</v>
      </c>
      <c r="I9" s="4">
        <v>784</v>
      </c>
      <c r="J9" s="6">
        <v>3958</v>
      </c>
      <c r="K9" s="6">
        <v>3375</v>
      </c>
      <c r="L9" s="6">
        <v>-7225</v>
      </c>
    </row>
    <row r="10" spans="1:12" x14ac:dyDescent="0.25">
      <c r="A10" s="2" t="s">
        <v>2234</v>
      </c>
      <c r="B10" s="6">
        <v>10461</v>
      </c>
      <c r="C10" s="6">
        <v>9926</v>
      </c>
      <c r="D10" s="6">
        <v>9466</v>
      </c>
      <c r="E10" s="6">
        <v>8556</v>
      </c>
      <c r="F10" s="6">
        <v>8611</v>
      </c>
      <c r="G10" s="6">
        <v>8333</v>
      </c>
      <c r="H10" s="6">
        <v>7589</v>
      </c>
      <c r="I10" s="6">
        <v>6904</v>
      </c>
      <c r="J10" s="6">
        <v>38409</v>
      </c>
      <c r="K10" s="6">
        <v>31437</v>
      </c>
      <c r="L10" s="6">
        <v>33889</v>
      </c>
    </row>
    <row r="11" spans="1:12" x14ac:dyDescent="0.25">
      <c r="A11" s="2" t="s">
        <v>3067</v>
      </c>
      <c r="B11" s="6">
        <v>2735</v>
      </c>
      <c r="C11" s="6">
        <v>1728</v>
      </c>
      <c r="D11" s="6">
        <v>4366</v>
      </c>
      <c r="E11" s="6">
        <v>3808</v>
      </c>
      <c r="F11" s="6">
        <v>4040</v>
      </c>
      <c r="G11" s="6">
        <v>3570</v>
      </c>
      <c r="H11" s="6">
        <v>4260</v>
      </c>
      <c r="I11" s="6">
        <v>4097</v>
      </c>
      <c r="J11" s="6">
        <v>12637</v>
      </c>
      <c r="K11" s="6">
        <v>15967</v>
      </c>
      <c r="L11" s="6">
        <v>-4314</v>
      </c>
    </row>
    <row r="12" spans="1:12" x14ac:dyDescent="0.25">
      <c r="A12" s="2" t="s">
        <v>3068</v>
      </c>
      <c r="B12" s="6">
        <v>1098</v>
      </c>
      <c r="C12" s="4">
        <v>640</v>
      </c>
      <c r="D12" s="6">
        <v>1736</v>
      </c>
      <c r="E12" s="6">
        <v>1573</v>
      </c>
      <c r="F12" s="6">
        <v>1729</v>
      </c>
      <c r="G12" s="6">
        <v>1428</v>
      </c>
      <c r="H12" s="6">
        <v>1707</v>
      </c>
      <c r="I12" s="6">
        <v>1687</v>
      </c>
      <c r="J12" s="6">
        <v>5047</v>
      </c>
      <c r="K12" s="6">
        <v>6551</v>
      </c>
      <c r="L12" s="6">
        <v>-2252</v>
      </c>
    </row>
    <row r="13" spans="1:12" x14ac:dyDescent="0.25">
      <c r="A13" s="2" t="s">
        <v>130</v>
      </c>
      <c r="B13" s="6">
        <v>1637</v>
      </c>
      <c r="C13" s="6">
        <v>1088</v>
      </c>
      <c r="D13" s="6">
        <v>2630</v>
      </c>
      <c r="E13" s="6">
        <v>2235</v>
      </c>
      <c r="F13" s="6">
        <v>2311</v>
      </c>
      <c r="G13" s="6">
        <v>2142</v>
      </c>
      <c r="H13" s="6">
        <v>2553</v>
      </c>
      <c r="I13" s="6">
        <v>2410</v>
      </c>
      <c r="J13" s="6">
        <v>7590</v>
      </c>
      <c r="K13" s="6">
        <v>9416</v>
      </c>
      <c r="L13" s="6">
        <v>-2062</v>
      </c>
    </row>
    <row r="14" spans="1:12" x14ac:dyDescent="0.25">
      <c r="A14" s="2" t="s">
        <v>122</v>
      </c>
      <c r="B14" s="4">
        <v>201</v>
      </c>
      <c r="C14" s="4">
        <v>202</v>
      </c>
      <c r="D14" s="4">
        <v>204</v>
      </c>
      <c r="E14" s="4">
        <v>193</v>
      </c>
      <c r="F14" s="4">
        <v>169</v>
      </c>
      <c r="G14" s="4">
        <v>130</v>
      </c>
      <c r="H14" s="4">
        <v>130</v>
      </c>
      <c r="I14" s="4">
        <v>130</v>
      </c>
      <c r="J14" s="4">
        <v>800</v>
      </c>
      <c r="K14" s="4">
        <v>559</v>
      </c>
      <c r="L14" s="4"/>
    </row>
    <row r="15" spans="1:12" ht="30" x14ac:dyDescent="0.25">
      <c r="A15" s="2" t="s">
        <v>3069</v>
      </c>
      <c r="B15" s="8">
        <v>1436</v>
      </c>
      <c r="C15" s="8">
        <v>886</v>
      </c>
      <c r="D15" s="8">
        <v>2426</v>
      </c>
      <c r="E15" s="8">
        <v>2042</v>
      </c>
      <c r="F15" s="8">
        <v>2142</v>
      </c>
      <c r="G15" s="8">
        <v>2012</v>
      </c>
      <c r="H15" s="8">
        <v>2423</v>
      </c>
      <c r="I15" s="8">
        <v>2280</v>
      </c>
      <c r="J15" s="8">
        <v>6790</v>
      </c>
      <c r="K15" s="8">
        <v>8857</v>
      </c>
      <c r="L15" s="8">
        <v>-2062</v>
      </c>
    </row>
    <row r="16" spans="1:12" x14ac:dyDescent="0.25">
      <c r="A16" s="2" t="s">
        <v>3070</v>
      </c>
      <c r="B16" s="7">
        <v>0.17</v>
      </c>
      <c r="C16" s="7">
        <v>0.11</v>
      </c>
      <c r="D16" s="7">
        <v>0.28999999999999998</v>
      </c>
      <c r="E16" s="7">
        <v>0.24</v>
      </c>
      <c r="F16" s="7">
        <v>0.26</v>
      </c>
      <c r="G16" s="7">
        <v>0.24</v>
      </c>
      <c r="H16" s="7">
        <v>0.28999999999999998</v>
      </c>
      <c r="I16" s="7">
        <v>0.27</v>
      </c>
      <c r="J16" s="7">
        <v>0.81</v>
      </c>
      <c r="K16" s="7">
        <v>1.06</v>
      </c>
      <c r="L16" s="7">
        <v>-0.23</v>
      </c>
    </row>
    <row r="17" spans="1:12" x14ac:dyDescent="0.25">
      <c r="A17" s="2" t="s">
        <v>3071</v>
      </c>
      <c r="B17" s="7">
        <v>0.17</v>
      </c>
      <c r="C17" s="7">
        <v>0.11</v>
      </c>
      <c r="D17" s="7">
        <v>0.28999999999999998</v>
      </c>
      <c r="E17" s="7">
        <v>0.24</v>
      </c>
      <c r="F17" s="7">
        <v>0.26</v>
      </c>
      <c r="G17" s="7">
        <v>0.24</v>
      </c>
      <c r="H17" s="7">
        <v>0.28999999999999998</v>
      </c>
      <c r="I17" s="7">
        <v>0.27</v>
      </c>
      <c r="J17" s="7">
        <v>0.81</v>
      </c>
      <c r="K17" s="7">
        <v>1.06</v>
      </c>
      <c r="L17" s="7">
        <v>-0.23</v>
      </c>
    </row>
    <row r="18" spans="1:12" ht="30" x14ac:dyDescent="0.25">
      <c r="A18" s="2" t="s">
        <v>3072</v>
      </c>
      <c r="B18" s="7">
        <v>0.14000000000000001</v>
      </c>
      <c r="C18" s="7">
        <v>0.14000000000000001</v>
      </c>
      <c r="D18" s="7">
        <v>0.14000000000000001</v>
      </c>
      <c r="E18" s="7">
        <v>0.12</v>
      </c>
      <c r="F18" s="7">
        <v>0.12</v>
      </c>
      <c r="G18" s="7">
        <v>0.12</v>
      </c>
      <c r="H18" s="7">
        <v>0.12</v>
      </c>
      <c r="I18" s="7">
        <v>0.12</v>
      </c>
      <c r="J18" s="4"/>
      <c r="K18" s="4"/>
      <c r="L18"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104</vt:i4>
      </vt:variant>
    </vt:vector>
  </HeadingPairs>
  <TitlesOfParts>
    <vt:vector size="104" baseType="lpstr">
      <vt:lpstr>Document_and_Entity_Informatio</vt:lpstr>
      <vt:lpstr>Consolidated_Statements_Of_Fin</vt:lpstr>
      <vt:lpstr>Recovered_Sheet1</vt:lpstr>
      <vt:lpstr>Consolidated_Statements_Of_Ope</vt:lpstr>
      <vt:lpstr>Consolidated_Statements_of_Com</vt:lpstr>
      <vt:lpstr>Consolidated_Statement_of_Chan</vt:lpstr>
      <vt:lpstr>Consolidated_Statement_of_Chan1</vt:lpstr>
      <vt:lpstr>Consolidated_Statements_of_Cas</vt:lpstr>
      <vt:lpstr>Basis_of_Presentation</vt:lpstr>
      <vt:lpstr>Summary_of_Significant_Account</vt:lpstr>
      <vt:lpstr>Related_Party_Transactions</vt:lpstr>
      <vt:lpstr>Securities_Available_for_Sale</vt:lpstr>
      <vt:lpstr>Securities_Held_to_Maturity</vt:lpstr>
      <vt:lpstr>Loans_Receivable_and_Allowance</vt:lpstr>
      <vt:lpstr>Premises_and_Equipment</vt:lpstr>
      <vt:lpstr>Interest_Receivable</vt:lpstr>
      <vt:lpstr>Deposits</vt:lpstr>
      <vt:lpstr>ShortTerm_Borrowings</vt:lpstr>
      <vt:lpstr>Subordinated_Debenture</vt:lpstr>
      <vt:lpstr>Regulatory_Matters</vt:lpstr>
      <vt:lpstr>Benefit_Plans</vt:lpstr>
      <vt:lpstr>Dividend_Restrictions</vt:lpstr>
      <vt:lpstr>Income_Taxes</vt:lpstr>
      <vt:lpstr>Commitments_and_Contingencies</vt:lpstr>
      <vt:lpstr>Fair_Values</vt:lpstr>
      <vt:lpstr>Accumulated_Other_Comprehensiv</vt:lpstr>
      <vt:lpstr>Parent_Only_Condensed_Financia</vt:lpstr>
      <vt:lpstr>Quarterly_Financial_Data_Unaud</vt:lpstr>
      <vt:lpstr>Summary_of_Significant_Account1</vt:lpstr>
      <vt:lpstr>Summary_of_Significant_Account2</vt:lpstr>
      <vt:lpstr>Securities_Available_for_Sale_</vt:lpstr>
      <vt:lpstr>Securities_Held_to_Maturity_Ta</vt:lpstr>
      <vt:lpstr>Loans_Receivable_and_Allowance1</vt:lpstr>
      <vt:lpstr>Premises_and_Equipment_Tables</vt:lpstr>
      <vt:lpstr>Interest_Receivable_Tables</vt:lpstr>
      <vt:lpstr>Deposits_Tables</vt:lpstr>
      <vt:lpstr>ShortTerm_Borrowings_and_LongT</vt:lpstr>
      <vt:lpstr>Subordinated_Debenture_Tables</vt:lpstr>
      <vt:lpstr>Regulatory_Matters_Tables</vt:lpstr>
      <vt:lpstr>Benefits_Plans_Tables</vt:lpstr>
      <vt:lpstr>Income_Taxes_Tables</vt:lpstr>
      <vt:lpstr>Commitments_and_Contingencies_</vt:lpstr>
      <vt:lpstr>Fair_Values_of_Financial_Instr</vt:lpstr>
      <vt:lpstr>Accumulated_Other_Comprehensiv1</vt:lpstr>
      <vt:lpstr>Parent_Only_Condensed_Financia1</vt:lpstr>
      <vt:lpstr>Quarterly_Financial_Data_Unaud1</vt:lpstr>
      <vt:lpstr>Organization_and_Stock_Offerin</vt:lpstr>
      <vt:lpstr>Summary_of_Significant_Account3</vt:lpstr>
      <vt:lpstr>Summary_of_Significant_Account4</vt:lpstr>
      <vt:lpstr>Summary_of_Significant_Account5</vt:lpstr>
      <vt:lpstr>Pension_and_Other_Postretireme</vt:lpstr>
      <vt:lpstr>Related_Party_Transactions_Nar</vt:lpstr>
      <vt:lpstr>Recovered_Sheet2</vt:lpstr>
      <vt:lpstr>Securities_Available_for_Sale_1</vt:lpstr>
      <vt:lpstr>Securities_Held_to_Maturity_Na</vt:lpstr>
      <vt:lpstr>Securities_Held_to_Maturity_He</vt:lpstr>
      <vt:lpstr>Securities_Held_to_Maturity_He1</vt:lpstr>
      <vt:lpstr>Loans_Receivable_and_Allowance2</vt:lpstr>
      <vt:lpstr>Loans_Receivable_and_Allowance3</vt:lpstr>
      <vt:lpstr>Loans_Receivable_and_Allowance4</vt:lpstr>
      <vt:lpstr>Loans_Receivable_and_Allowance5</vt:lpstr>
      <vt:lpstr>Loans_Receivable_and_Allowance6</vt:lpstr>
      <vt:lpstr>Loans_Receivable_and_Allowance7</vt:lpstr>
      <vt:lpstr>Loans_Receivable_and_Allowance8</vt:lpstr>
      <vt:lpstr>Loans_Receivable_and_Allowance9</vt:lpstr>
      <vt:lpstr>Recovered_Sheet3</vt:lpstr>
      <vt:lpstr>Recovered_Sheet4</vt:lpstr>
      <vt:lpstr>Recovered_Sheet5</vt:lpstr>
      <vt:lpstr>Recovered_Sheet6</vt:lpstr>
      <vt:lpstr>Premises_and_Equipment_Narrati</vt:lpstr>
      <vt:lpstr>Premises_and_Equipment_Propert</vt:lpstr>
      <vt:lpstr>Premises_and_Equipment_Minimum</vt:lpstr>
      <vt:lpstr>Interest_Receivable_Interest_R</vt:lpstr>
      <vt:lpstr>Deposits_Narrative_Details</vt:lpstr>
      <vt:lpstr>Deposits_Schedule_Of_Deposits_</vt:lpstr>
      <vt:lpstr>Deposits_Schedule_Of_Maturitie</vt:lpstr>
      <vt:lpstr>Recovered_Sheet7</vt:lpstr>
      <vt:lpstr>ShortTerm_Borrowings_and_Longt1</vt:lpstr>
      <vt:lpstr>ShortTerm_Borrowings_and_Longt2</vt:lpstr>
      <vt:lpstr>Subordinated_Debenture_Trust_P</vt:lpstr>
      <vt:lpstr>Regulatory_Matters_Banks_Capit</vt:lpstr>
      <vt:lpstr>Benefits_Plans_Narrative_Detai</vt:lpstr>
      <vt:lpstr>Benefits_Plans_Plans_Funded_St</vt:lpstr>
      <vt:lpstr>Benefits_Plans_Asset_Allocatio</vt:lpstr>
      <vt:lpstr>Benefits_Plans_Fair_Value_of_P</vt:lpstr>
      <vt:lpstr>Benefits_Plans_Expected_Benefi</vt:lpstr>
      <vt:lpstr>Benefits_Plans_Key_Valuation_a</vt:lpstr>
      <vt:lpstr>Benefits_Plans_Summary_of_Stoc</vt:lpstr>
      <vt:lpstr>Dividend_Restrictions_Narrativ</vt:lpstr>
      <vt:lpstr>Income_Taxes_Narrative_Details</vt:lpstr>
      <vt:lpstr>Income_Taxes_Components_of_Inc</vt:lpstr>
      <vt:lpstr>Income_Taxes_Deferred_Tax_Asse</vt:lpstr>
      <vt:lpstr>Income_Taxes_Effective_Income_</vt:lpstr>
      <vt:lpstr>Commitments_and_Contingencies_1</vt:lpstr>
      <vt:lpstr>Fair_Values_of_Financial_Instr1</vt:lpstr>
      <vt:lpstr>Fair_Values_of_Financial_Instr2</vt:lpstr>
      <vt:lpstr>Fair_Values_of_Financial_Instr3</vt:lpstr>
      <vt:lpstr>Fair_Values_of_Financial_Instr4</vt:lpstr>
      <vt:lpstr>Fair_Values_of_Financial_Instr5</vt:lpstr>
      <vt:lpstr>Accumulated_Other_Comprehensiv2</vt:lpstr>
      <vt:lpstr>Parent_Only_Condensed_Financia2</vt:lpstr>
      <vt:lpstr>Parent_Only_Condensed_Financia3</vt:lpstr>
      <vt:lpstr>Parent_Only_Condensed_Financia4</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2015-03-12T19:54:06Z</dcterms:created>
  <dcterms:modified xsi:type="dcterms:W3CDTF">2015-03-12T19:54:06Z</dcterms:modified>
</cp:coreProperties>
</file>