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Inc" sheetId="4" r:id="rId4"/>
    <sheet name="Consolidated_Statements_of_Com" sheetId="5" r:id="rId5"/>
    <sheet name="Consolidated_Statements_of_Equ" sheetId="82" r:id="rId6"/>
    <sheet name="Consolidated_Statements_of_Cas" sheetId="7" r:id="rId7"/>
    <sheet name="BACKGROUND_AND_SUMMARY_OF_SIGN" sheetId="83" r:id="rId8"/>
    <sheet name="ACQUISTIONS" sheetId="84" r:id="rId9"/>
    <sheet name="INTANGIBLE_ASSETS" sheetId="85" r:id="rId10"/>
    <sheet name="MARKETABLE_SECURITIES" sheetId="86" r:id="rId11"/>
    <sheet name="FAIR_VALUE_MEASUREMENTS" sheetId="87" r:id="rId12"/>
    <sheet name="INVENTORIES" sheetId="88" r:id="rId13"/>
    <sheet name="PROPERTY_EQUIPMENT" sheetId="89" r:id="rId14"/>
    <sheet name="ACCRUED_EXPENSES" sheetId="90" r:id="rId15"/>
    <sheet name="DEBT" sheetId="91" r:id="rId16"/>
    <sheet name="EQUITY" sheetId="92" r:id="rId17"/>
    <sheet name="STOCKBASED_COMPENSATION" sheetId="93" r:id="rId18"/>
    <sheet name="INCOME_TAXES" sheetId="94" r:id="rId19"/>
    <sheet name="LEASES" sheetId="95" r:id="rId20"/>
    <sheet name="COMMITMENTS_AND_CONTINGENCIES" sheetId="96" r:id="rId21"/>
    <sheet name="RETIREMENT_BENEFIT_PLANS" sheetId="97" r:id="rId22"/>
    <sheet name="RELATEDPARTY_TRANSACTIONS" sheetId="98" r:id="rId23"/>
    <sheet name="SEGMENT_AND_GEOGRAPHIC_INFORMA" sheetId="99" r:id="rId24"/>
    <sheet name="QUARTERLY_FINANCIAL_DATA_unaud" sheetId="100" r:id="rId25"/>
    <sheet name="SUBSEQUENT_EVENT" sheetId="101" r:id="rId26"/>
    <sheet name="VALUATION_ACCOUNTS_AND_QUALIFY" sheetId="102" r:id="rId27"/>
    <sheet name="BACKGROUND_AND_SUMMARY_OF_SIGN1" sheetId="103" r:id="rId28"/>
    <sheet name="ACQUISTIONS_Tables" sheetId="104" r:id="rId29"/>
    <sheet name="INTANGIBLE_ASSETS_Tables" sheetId="105" r:id="rId30"/>
    <sheet name="MARKETABLE_SECURITIES_Tables" sheetId="106" r:id="rId31"/>
    <sheet name="FAIR_VALUE_MEASUREMENTS_Tables" sheetId="107" r:id="rId32"/>
    <sheet name="INVENTORIES_Tables" sheetId="108" r:id="rId33"/>
    <sheet name="PROPERTY_EQUIPMENT_Tables" sheetId="109" r:id="rId34"/>
    <sheet name="ACCRUED_EXPENSES_Tables" sheetId="110" r:id="rId35"/>
    <sheet name="EQUITY_Tables" sheetId="111" r:id="rId36"/>
    <sheet name="STOCKBASED_COMPENSATION_Tables" sheetId="112" r:id="rId37"/>
    <sheet name="INCOME_TAXES_Income_Taxes_Tabl" sheetId="113" r:id="rId38"/>
    <sheet name="LEASES_Tables" sheetId="114" r:id="rId39"/>
    <sheet name="RETIREMENT_BENEFIT_PLANS_Table" sheetId="115" r:id="rId40"/>
    <sheet name="RELATEDPARTY_TRANSACTIONS_Tabl" sheetId="116" r:id="rId41"/>
    <sheet name="SEGMENT_AND_GEOGRAPHIC_INFORMA1" sheetId="117" r:id="rId42"/>
    <sheet name="QUARTERLY_FINANCIAL_DATA_unaud1" sheetId="118" r:id="rId43"/>
    <sheet name="VALUATION_ACCOUNTS_AND_QUALIFY1" sheetId="119" r:id="rId44"/>
    <sheet name="BACKGROUND_AND_SUMMARY_OF_SIGN2" sheetId="45" r:id="rId45"/>
    <sheet name="ACQUISTIONS_Textuals_Details" sheetId="46" r:id="rId46"/>
    <sheet name="ACQUISTIONS_Assets_Acquired_an" sheetId="47" r:id="rId47"/>
    <sheet name="ACQUISTIONS_Contingent_Conside" sheetId="48" r:id="rId48"/>
    <sheet name="INTANGIBLE_ASSETS_Details" sheetId="49" r:id="rId49"/>
    <sheet name="INTANGIBLE_ASSETS_Expected_Fut" sheetId="120" r:id="rId50"/>
    <sheet name="MARKETABLE_SECURITIES_Details" sheetId="51" r:id="rId51"/>
    <sheet name="FAIR_VALUE_MEASUREMENTS_Detail" sheetId="52" r:id="rId52"/>
    <sheet name="INVENTORIES_Details" sheetId="121" r:id="rId53"/>
    <sheet name="PROPERTY_EQUIPMENT_Details" sheetId="54" r:id="rId54"/>
    <sheet name="ACCRUED_EXPENSES_Details" sheetId="122" r:id="rId55"/>
    <sheet name="DEBT_Details" sheetId="56" r:id="rId56"/>
    <sheet name="EQUITY_Textuals_Details" sheetId="57" r:id="rId57"/>
    <sheet name="EQUITY_Schedule_of_Issued_and_" sheetId="58" r:id="rId58"/>
    <sheet name="STOCKBASED_COMPENSATION_Textua" sheetId="59" r:id="rId59"/>
    <sheet name="STOCKBASED_COMPENSATION_Grant_" sheetId="60" r:id="rId60"/>
    <sheet name="STOCKBASED_COMPENSATION_Fair_V" sheetId="61" r:id="rId61"/>
    <sheet name="STOCKBASED_COMPENSATION_Stock_" sheetId="62" r:id="rId62"/>
    <sheet name="STOCKBASED_COMPENSATION_Compen" sheetId="63" r:id="rId63"/>
    <sheet name="INCOME_TAXES_Components_of_Inc" sheetId="64" r:id="rId64"/>
    <sheet name="INCOME_TAXES_Components_of_Pro" sheetId="65" r:id="rId65"/>
    <sheet name="INCOME_TAXES_Reconciliation_of" sheetId="66" r:id="rId66"/>
    <sheet name="INCOME_TAXES_Components_of_Def" sheetId="123" r:id="rId67"/>
    <sheet name="INCOME_TAXES_Reconciliation_of1" sheetId="68" r:id="rId68"/>
    <sheet name="INCOME_TAXES_Narrative_Details" sheetId="124" r:id="rId69"/>
    <sheet name="LEASES_Minimum_Future_Rental_P" sheetId="125" r:id="rId70"/>
    <sheet name="LEASES_Rent_Expense_Related_to" sheetId="71" r:id="rId71"/>
    <sheet name="COMMITMENTS_AND_CONTINGENCIES_" sheetId="126" r:id="rId72"/>
    <sheet name="RETIREMENT_BENEFIT_PLANS_Detai" sheetId="73" r:id="rId73"/>
    <sheet name="RELATEDPARTY_TRANSACTIONS_Deta" sheetId="74" r:id="rId74"/>
    <sheet name="SEGMENT_AND_GEOGRAPHIC_INFORMA2" sheetId="127" r:id="rId75"/>
    <sheet name="SEGMENT_AND_GEOGRAPHIC_INFORMA3" sheetId="128" r:id="rId76"/>
    <sheet name="QUARTERLY_FINANCIAL_DATA_unaud2" sheetId="77" r:id="rId77"/>
    <sheet name="SUBSEQUENT_EVENT_Details" sheetId="78" r:id="rId78"/>
    <sheet name="VALUATION_ACCOUNTS_AND_QUALIFY2"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<sst xmlns="http://schemas.openxmlformats.org/spreadsheetml/2006/main" count="3171" uniqueCount="1021">
  <si>
    <t>Document and Entity Information (USD $)</t>
  </si>
  <si>
    <t>In Billions, except Share data, unless otherwise specified</t>
  </si>
  <si>
    <t>12 Months Ended</t>
  </si>
  <si>
    <t>Dec. 31, 2014</t>
  </si>
  <si>
    <t>Jan. 31, 2015</t>
  </si>
  <si>
    <t>Jun. 30, 2014</t>
  </si>
  <si>
    <t>DEI [Abstract]</t>
  </si>
  <si>
    <t>Entity Registrant Name</t>
  </si>
  <si>
    <t>GLOBUS MEDICAL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</si>
  <si>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</si>
  <si>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</si>
  <si>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</si>
  <si>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</si>
  <si>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</si>
  <si>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</si>
  <si>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</si>
  <si>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</si>
  <si>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</si>
  <si>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</si>
  <si>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</si>
  <si>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</si>
  <si>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</si>
  <si>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</si>
  <si>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</si>
  <si>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</si>
  <si>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</si>
  <si>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</si>
  <si>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</si>
  <si>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</si>
  <si>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</si>
  <si>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</si>
  <si>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cash equivalents</t>
  </si>
  <si>
    <t>Restricted cash</t>
  </si>
  <si>
    <t>Short-term marketable securities</t>
  </si>
  <si>
    <t>Accounts receivable, net of allowances of $1,647 and $1,581, respectively</t>
  </si>
  <si>
    <t>Inventories</t>
  </si>
  <si>
    <t>Prepaid expenses and other current assets</t>
  </si>
  <si>
    <t>Income taxes receivable</t>
  </si>
  <si>
    <t>Deferred income taxes</t>
  </si>
  <si>
    <t>Total current assets</t>
  </si>
  <si>
    <t>Property and equipment, net of accumulated depreciation of $118,544 and $99,910</t>
  </si>
  <si>
    <t>Long-term marketable securities</t>
  </si>
  <si>
    <t>Intangible assets, net</t>
  </si>
  <si>
    <t>Goodwill</t>
  </si>
  <si>
    <t>Other assets</t>
  </si>
  <si>
    <t>Total assets</t>
  </si>
  <si>
    <t>LIABILITIES AND EQUITY</t>
  </si>
  <si>
    <t>Accounts payable</t>
  </si>
  <si>
    <t>Accounts payable to related-party</t>
  </si>
  <si>
    <t>Accrued expenses</t>
  </si>
  <si>
    <t>Income taxes payable</t>
  </si>
  <si>
    <t>Business acquisition liabilities, current</t>
  </si>
  <si>
    <t>Total current liabilities</t>
  </si>
  <si>
    <t>Business acquisition liabilities, net of current portion</t>
  </si>
  <si>
    <t>Other liabilities</t>
  </si>
  <si>
    <t>Total liabilities</t>
  </si>
  <si>
    <t>Commitments and contingencies (Note 14)</t>
  </si>
  <si>
    <t>  </t>
  </si>
  <si>
    <t>Equity:</t>
  </si>
  <si>
    <t>Additional paid-in capital</t>
  </si>
  <si>
    <t>Accumulated other comprehensive loss</t>
  </si>
  <si>
    <t>Retained earnings</t>
  </si>
  <si>
    <t>Total equity</t>
  </si>
  <si>
    <t>Total liabilities and equity</t>
  </si>
  <si>
    <t>Class A Common</t>
  </si>
  <si>
    <t>Common stock</t>
  </si>
  <si>
    <t>Class B Common</t>
  </si>
  <si>
    <t>Consolidated Balance Sheets (Parentheticals) (USD $)</t>
  </si>
  <si>
    <t>In Thousands, except Share data, unless otherwise specified</t>
  </si>
  <si>
    <t>Current Assets:</t>
  </si>
  <si>
    <t>Allowance for doubtful accounts</t>
  </si>
  <si>
    <t>Common stock, shares issued</t>
  </si>
  <si>
    <t>Common stock, shares outstanding</t>
  </si>
  <si>
    <t>Accumulated Depreciation, Depletion and Amortization, Property, Plant, and Equipment</t>
  </si>
  <si>
    <t>Common stock, par value (in usd per share)</t>
  </si>
  <si>
    <t>Common stock, shares authorized (in shares)</t>
  </si>
  <si>
    <t>Consolidated Statements of Income (USD $)</t>
  </si>
  <si>
    <t>In Thousands, except Per Share data, unless otherwise specified</t>
  </si>
  <si>
    <t>Dec. 31, 2012</t>
  </si>
  <si>
    <t>Income Statement [Abstract]</t>
  </si>
  <si>
    <t>Sales</t>
  </si>
  <si>
    <t>Cost of goods sold</t>
  </si>
  <si>
    <t>Gross profit</t>
  </si>
  <si>
    <t>Operating expenses:</t>
  </si>
  <si>
    <t>Research and development</t>
  </si>
  <si>
    <t>Selling, general and administrative</t>
  </si>
  <si>
    <t>Provision for litigation litigation loss/(income)</t>
  </si>
  <si>
    <t>Total operating expenses</t>
  </si>
  <si>
    <t>Operating income</t>
  </si>
  <si>
    <t>Other income/(expense), net</t>
  </si>
  <si>
    <t>Interest income, net</t>
  </si>
  <si>
    <t>Foreign currency transaction loss</t>
  </si>
  <si>
    <t>Other income</t>
  </si>
  <si>
    <t>Income before income taxes</t>
  </si>
  <si>
    <t>Income tax provision</t>
  </si>
  <si>
    <t>Net income</t>
  </si>
  <si>
    <t>Earnings per share:</t>
  </si>
  <si>
    <t>Basic</t>
  </si>
  <si>
    <t>Diluted</t>
  </si>
  <si>
    <t>Weighted average shares outstanding:</t>
  </si>
  <si>
    <t>Dilutive stock options</t>
  </si>
  <si>
    <t>Anti-dilutive stock equivalents excluded from weighted average calculation</t>
  </si>
  <si>
    <t>Consolidated Statements of Comprehensive Income (USD $)</t>
  </si>
  <si>
    <t>Statement of Comprehensive Income [Abstract]</t>
  </si>
  <si>
    <t>Other comprehensive income/(loss):</t>
  </si>
  <si>
    <t>Unrealized gain on marketable securities, net of tax</t>
  </si>
  <si>
    <t>Change in accumulated foreign currency translation gain/(loss)</t>
  </si>
  <si>
    <t>Total other comprehensive income/(loss)</t>
  </si>
  <si>
    <t>Comprehensive income</t>
  </si>
  <si>
    <t>Consolidated Statements of Equity (USD $)</t>
  </si>
  <si>
    <t>Total</t>
  </si>
  <si>
    <t>USD ($)</t>
  </si>
  <si>
    <t>Convertible Preferred Stock</t>
  </si>
  <si>
    <t>Additional Paid-in Capital</t>
  </si>
  <si>
    <t>Accumulated Other Comprehensive Income</t>
  </si>
  <si>
    <t>Retained Earnings</t>
  </si>
  <si>
    <t>Common Stock</t>
  </si>
  <si>
    <t>Class C Common</t>
  </si>
  <si>
    <t>Pre IPO</t>
  </si>
  <si>
    <t>In Conjunction with IPO</t>
  </si>
  <si>
    <t>Post IPO</t>
  </si>
  <si>
    <t>Total stockholders' equity, beginning of period at Dec. 31, 2011</t>
  </si>
  <si>
    <t>Balance, Shares at Dec. 31, 2011</t>
  </si>
  <si>
    <t>Increase (Decrease) in Stockholders' Equity [Roll Forward]</t>
  </si>
  <si>
    <t>Stock-based compensation</t>
  </si>
  <si>
    <t>Exercise of stock options (shares)</t>
  </si>
  <si>
    <t>Exercise of stock options</t>
  </si>
  <si>
    <t>Tax benefit related to nonqualified stock options excercised</t>
  </si>
  <si>
    <t>Conversion of stock, converted (shares)</t>
  </si>
  <si>
    <t>Conversion of stock, amount converted</t>
  </si>
  <si>
    <t>Conversion of stock, issued (shares)</t>
  </si>
  <si>
    <t>Conversion of stock, amount issued</t>
  </si>
  <si>
    <t>Issuance of common stock from IPO, net of expenses (shares)</t>
  </si>
  <si>
    <t>Issuance of common stock from IPO, net of expenses</t>
  </si>
  <si>
    <t>Total stockholders' equity, end of period at Dec. 31, 2012</t>
  </si>
  <si>
    <t>Balance, Shares at Dec. 31, 2012</t>
  </si>
  <si>
    <t>Total stockholders' equity, end of period at Dec. 31, 2013</t>
  </si>
  <si>
    <t>Balance, Shares at Dec. 31, 2013</t>
  </si>
  <si>
    <t>Total stockholders' equity, end of period at Dec. 31, 2014</t>
  </si>
  <si>
    <t>Balance, Shares at Dec. 31, 2014</t>
  </si>
  <si>
    <t>Consolidated Statements of Cash Flows (USD $)</t>
  </si>
  <si>
    <t>Cash flows from operating activities:</t>
  </si>
  <si>
    <t>Adjustments to reconcile net income to net cash provided by operating activities</t>
  </si>
  <si>
    <t>Depreciation and amortization</t>
  </si>
  <si>
    <t>Amortization of premium on marketable securities</t>
  </si>
  <si>
    <t>Provision for excess and obsolete inventories</t>
  </si>
  <si>
    <t>Change in deferred income taxes</t>
  </si>
  <si>
    <t>(Increase) decrease in:</t>
  </si>
  <si>
    <t>Accounts receivable</t>
  </si>
  <si>
    <t>Prepaid expenses and other assets</t>
  </si>
  <si>
    <t>Increase (decrease) in:</t>
  </si>
  <si>
    <t>Accounts payable to related party</t>
  </si>
  <si>
    <t>Accrued expenses and other liabilities</t>
  </si>
  <si>
    <t>Income taxes payable/receivable</t>
  </si>
  <si>
    <t>Net cash provided by operating activities</t>
  </si>
  <si>
    <t>Cash flows from investing activities:</t>
  </si>
  <si>
    <t>Purchases of marketable securities</t>
  </si>
  <si>
    <t>Maturities of marketable securities</t>
  </si>
  <si>
    <t>Sales of marketable securities</t>
  </si>
  <si>
    <t>Purchases of property and equipment</t>
  </si>
  <si>
    <t>Acquisition of businesses</t>
  </si>
  <si>
    <t>Net cash used in investing activities</t>
  </si>
  <si>
    <t>Cash flows from financing activities:</t>
  </si>
  <si>
    <t>Payment of business acquisition liabilities</t>
  </si>
  <si>
    <t>Net proceeds from initial public offering</t>
  </si>
  <si>
    <t>Net proceeds from issuance of common stock</t>
  </si>
  <si>
    <t>Excess tax benefit related to nonqualified stock options</t>
  </si>
  <si>
    <t>Net cash provided by/(used in) financing activities</t>
  </si>
  <si>
    <t>Effect of foreign exchange rate on cash</t>
  </si>
  <si>
    <t>Net increase/(decrease) in cash and cash equivalents</t>
  </si>
  <si>
    <t>Cash and cash equivalents, beginning of period</t>
  </si>
  <si>
    <t>Cash and cash equivalents, end of period</t>
  </si>
  <si>
    <t>Supplemental disclosures of cash flow information:</t>
  </si>
  <si>
    <t>Interest paid</t>
  </si>
  <si>
    <t>Income taxes paid</t>
  </si>
  <si>
    <t>BACKGROUND AND SUMMARY OF SIGNIFICANT ACCOUNTING POLICIES</t>
  </si>
  <si>
    <t>BACKGROUND AND SUMMARY OF SIGNIFICANT ACCOUNTING POLICIES [Abstract]</t>
  </si>
  <si>
    <t>Background and Summary of Significant Accounting Policies</t>
  </si>
  <si>
    <t xml:space="preserve">BACKGROUND AND SUMMARY OF SIGNIFICANT ACCOUNTING POLICIES </t>
  </si>
  <si>
    <t xml:space="preserve">(a) The Company </t>
  </si>
  <si>
    <r>
      <t xml:space="preserve">Globus Medical, Inc. and its subsidiaries is a </t>
    </r>
    <r>
      <rPr>
        <sz val="12"/>
        <color rgb="FF231F20"/>
        <rFont val="Inherit"/>
      </rPr>
      <t>medical device company focused exclusively on the design, development and commercialization of musculoskeletal implants. We are currently focused on implants that promote healing in patients with spine disorders.</t>
    </r>
    <r>
      <rPr>
        <sz val="12"/>
        <color theme="1"/>
        <rFont val="Inherit"/>
      </rPr>
      <t xml:space="preserve"> </t>
    </r>
    <r>
      <rPr>
        <sz val="12"/>
        <color rgb="FF231F20"/>
        <rFont val="Inherit"/>
      </rPr>
      <t>We are an engineering-driven company with a history of rapidly developing and commercializing advanced products and procedures that assist surgeons in effectively treating their patients, respond to evolving surgeon needs and address new treatment options.</t>
    </r>
    <r>
      <rPr>
        <sz val="12"/>
        <color theme="1"/>
        <rFont val="Inherit"/>
      </rPr>
      <t xml:space="preserve"> Since our inception in 2003, we have launched over 130 products and offer a product portfolio addressing a broad array of spinal pathologies. </t>
    </r>
  </si>
  <si>
    <t xml:space="preserve">We are headquartered in Audubon, Pennsylvania and market and sell our products through our exclusive sales force in the United States, Europe, India, South Africa, Australia, South America and the Middle East. The sales force consists of direct sales representatives and distributor sales representatives employed by exclusive independent distributors. </t>
  </si>
  <si>
    <t xml:space="preserve">The terms the “Company,” “Globus,” “we,” “us” and “our” refer to Globus Medical, Inc. and, where applicable, our consolidated subsidiaries. </t>
  </si>
  <si>
    <t>(b) Basis of Presentation</t>
  </si>
  <si>
    <t xml:space="preserve">The accompanying consolidated financial statements have been prepared in conformity with U.S. generally accepted accounting principles (“U.S. GAAP”) for financial statements and with the instructions to Form 10-K and Article 10 of Regulation S-X. </t>
  </si>
  <si>
    <t>Certain reclassifications have been made to prior period statements to conform to the current period presentation.</t>
  </si>
  <si>
    <t xml:space="preserve">(c) Principles of Consolidation </t>
  </si>
  <si>
    <t xml:space="preserve">The accompanying consolidated financial statements include the accounts of Globus and its wholly owned subsidiaries. Our consolidation policy requires the consolidation of entities where a controlling financial interest is held. All intercompany balances and transactions are eliminated in consolidation. </t>
  </si>
  <si>
    <t xml:space="preserve">(d) Use of Estimates </t>
  </si>
  <si>
    <t xml:space="preserve">The preparation of the consolidated financial statements in conformity with U.S. GAAP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We base our estimates, in part, on historical experience that management believes to be reasonable under the circumstances. Actual results could differ from those estimates. Estimates and assumptions are periodically reviewed and the effects of revisions are reflected in the consolidated financial statements in the period they are determined to be necessary. </t>
  </si>
  <si>
    <t xml:space="preserve">Significant areas that require management’s estimates include intangible assets, contingent payment liabilities, allowance for doubtful accounts, stock-based compensation, provision for excess and obsolete inventory, useful lives of assets, the outcome of litigation, and income taxes. We are subject to risks and uncertainties due to changes in the healthcare environment, regulatory oversight, competition, and legislation that may cause actual results to differ from estimated results. </t>
  </si>
  <si>
    <t>(e) Foreign Currency Translation</t>
  </si>
  <si>
    <r>
      <t xml:space="preserve">The functional currency of our foreign subsidiaries is their local currency. Assets and liabilities of the foreign subsidiaries are translated at the period end currency exchange rate and revenues and expenses are translated at an average currency exchange rate for the period. The resulting foreign currency translation gains and losses are included as a component of accumulated other comprehensive income. Gains and losses arising from intercompany foreign transactions are included in other income/(expense) on the consolidated statement of operations. We recognized foreign exchange transaction losses in other income/(expense) of </t>
    </r>
    <r>
      <rPr>
        <sz val="12"/>
        <color rgb="FF231F20"/>
        <rFont val="Times New Roman"/>
        <family val="1"/>
      </rPr>
      <t>$0.9 million</t>
    </r>
    <r>
      <rPr>
        <sz val="12"/>
        <color rgb="FF231F20"/>
        <rFont val="Inherit"/>
      </rPr>
      <t xml:space="preserve">, </t>
    </r>
    <r>
      <rPr>
        <sz val="12"/>
        <color rgb="FF231F20"/>
        <rFont val="Times New Roman"/>
        <family val="1"/>
      </rPr>
      <t>$0.8 million</t>
    </r>
    <r>
      <rPr>
        <sz val="12"/>
        <color rgb="FF231F20"/>
        <rFont val="Inherit"/>
      </rPr>
      <t xml:space="preserve">, and </t>
    </r>
    <r>
      <rPr>
        <sz val="12"/>
        <color rgb="FF231F20"/>
        <rFont val="Times New Roman"/>
        <family val="1"/>
      </rPr>
      <t>$0.2 million</t>
    </r>
    <r>
      <rPr>
        <sz val="12"/>
        <color rgb="FF231F20"/>
        <rFont val="Inherit"/>
      </rPr>
      <t xml:space="preserve"> for the years ended </t>
    </r>
    <r>
      <rPr>
        <sz val="12"/>
        <color rgb="FF231F20"/>
        <rFont val="Times New Roman"/>
        <family val="1"/>
      </rPr>
      <t>December 31, 2014</t>
    </r>
    <r>
      <rPr>
        <sz val="12"/>
        <color rgb="FF231F20"/>
        <rFont val="Inherit"/>
      </rPr>
      <t xml:space="preserve">, </t>
    </r>
    <r>
      <rPr>
        <sz val="12"/>
        <color rgb="FF231F20"/>
        <rFont val="Times New Roman"/>
        <family val="1"/>
      </rPr>
      <t>2013</t>
    </r>
    <r>
      <rPr>
        <sz val="12"/>
        <color rgb="FF231F20"/>
        <rFont val="Inherit"/>
      </rPr>
      <t xml:space="preserve">, and </t>
    </r>
    <r>
      <rPr>
        <sz val="12"/>
        <color rgb="FF231F20"/>
        <rFont val="Times New Roman"/>
        <family val="1"/>
      </rPr>
      <t>2012</t>
    </r>
    <r>
      <rPr>
        <sz val="12"/>
        <color rgb="FF231F20"/>
        <rFont val="Inherit"/>
      </rPr>
      <t>, respectively.</t>
    </r>
  </si>
  <si>
    <t>(f) Cash and Cash Equivalents</t>
  </si>
  <si>
    <t>Cash and cash equivalents include cash on hand and all highly liquid investments with a maturity of three months or less when purchased.</t>
  </si>
  <si>
    <t>(g) Restricted Cash</t>
  </si>
  <si>
    <r>
      <t xml:space="preserve">In December 2014, we set aside $23.4 million in cash for the payment of a portion of the Synthes and Bianco litigations. We classified this cash as restricted, as the amount was placed in escrow to be used for payment of the litigation obligations, should we not be successful with our appeals. </t>
    </r>
    <r>
      <rPr>
        <sz val="12"/>
        <color theme="1"/>
        <rFont val="Inherit"/>
      </rPr>
      <t xml:space="preserve">See </t>
    </r>
    <r>
      <rPr>
        <b/>
        <sz val="12"/>
        <color theme="1"/>
        <rFont val="Inherit"/>
      </rPr>
      <t>“Note 14. Commitments and Contingencies”</t>
    </r>
    <r>
      <rPr>
        <sz val="12"/>
        <color theme="1"/>
        <rFont val="Inherit"/>
      </rPr>
      <t xml:space="preserve"> below for more details regarding these litigations.</t>
    </r>
  </si>
  <si>
    <t>(h) Accounts Receivable and Allowance for Doubtful Accounts</t>
  </si>
  <si>
    <t>The majority of our accounts receivable is composed of amounts due from hospitals. We carry our accounts receivable at cost less an allowance for doubtful accounts. On a regular basis, we evaluate our accounts receivable and estimate an allowance for doubtful accounts, as needed, based on various factors such as our customers’ current credit conditions, length of time past due, and the general economy as a whole. Receivables are written off against the allowance when they are deemed uncollectible.</t>
  </si>
  <si>
    <t>(i) Concentrations of Credit Risk</t>
  </si>
  <si>
    <t>Financial instruments, which potentially subject us to concentrations of credit risk, are primarily cash and cash equivalents and accounts receivable. Concentrations of credit risk with respect to accounts receivable are limited due to the large number of entities comprising our customer base. We perform ongoing credit evaluations of our customers and generally do not require collateral.</t>
  </si>
  <si>
    <r>
      <t xml:space="preserve">There was no customer that accounted for 10% or more of sales for the years ended </t>
    </r>
    <r>
      <rPr>
        <sz val="12"/>
        <color rgb="FF231F20"/>
        <rFont val="Times New Roman"/>
        <family val="1"/>
      </rPr>
      <t>December 31, 2014</t>
    </r>
    <r>
      <rPr>
        <sz val="12"/>
        <color rgb="FF231F20"/>
        <rFont val="Inherit"/>
      </rPr>
      <t xml:space="preserve">, </t>
    </r>
    <r>
      <rPr>
        <sz val="12"/>
        <color rgb="FF231F20"/>
        <rFont val="Times New Roman"/>
        <family val="1"/>
      </rPr>
      <t>2013</t>
    </r>
    <r>
      <rPr>
        <sz val="12"/>
        <color rgb="FF231F20"/>
        <rFont val="Inherit"/>
      </rPr>
      <t xml:space="preserve">, and </t>
    </r>
    <r>
      <rPr>
        <sz val="12"/>
        <color rgb="FF231F20"/>
        <rFont val="Times New Roman"/>
        <family val="1"/>
      </rPr>
      <t>2012</t>
    </r>
    <r>
      <rPr>
        <sz val="12"/>
        <color rgb="FF231F20"/>
        <rFont val="Inherit"/>
      </rPr>
      <t>, respectively.</t>
    </r>
  </si>
  <si>
    <t>(j) Marketable Securities</t>
  </si>
  <si>
    <r>
      <t xml:space="preserve">Our marketable securities include municipal bonds, corporate debt securities, commercial paper, </t>
    </r>
    <r>
      <rPr>
        <sz val="12"/>
        <color theme="1"/>
        <rFont val="Inherit"/>
      </rPr>
      <t>securities of U.S. government-sponsored agencies</t>
    </r>
    <r>
      <rPr>
        <sz val="12"/>
        <color rgb="FF231F20"/>
        <rFont val="Inherit"/>
      </rPr>
      <t xml:space="preserve"> and asset-backed securities, and are classified as available-for-sale as of </t>
    </r>
    <r>
      <rPr>
        <sz val="12"/>
        <color rgb="FF231F20"/>
        <rFont val="Times New Roman"/>
        <family val="1"/>
      </rPr>
      <t>December 31, 2014</t>
    </r>
    <r>
      <rPr>
        <sz val="12"/>
        <color rgb="FF231F20"/>
        <rFont val="Inherit"/>
      </rPr>
      <t>. Available-for-sale securities are recorded at fair value in both short-term and long-term marketable securities on our consolidated balance sheets. The change in fair value for available-for-sale securities is recorded, net of taxes, as a component of accumulated other comprehensive income on our consolidated balance sheets. Premiums and discounts are recognized over the life of the related security as an adjustment to yield using the straight-line method. Realized gains or losses from the sale of our marketable securities are determined on a specific identification basis. Realized gains and losses, along with interest income and the amortization/accretion of premiums/discounts are included as a component of other income, net, on our consolidated statements of income. Interest receivable is recorded as a component of prepaid expenses and other current assets on our consolidated balance sheets.</t>
    </r>
  </si>
  <si>
    <t xml:space="preserve">We maintain a portfolio of various holdings, types and maturities, though most of the securities in our portfolio could be liquidated at minimal cost at any time. We invest in securities that meet or exceed standards as defined in our investment policy. Our policy also limits the amount of credit exposure to any one issue, issuer or type of security. We review our securities for other-than-temporary impairment at each reporting period. If an unrealized loss for any security is considered to be other-than-temporary, the loss will be recognized in our consolidated statement of income in the period the determination is made. </t>
  </si>
  <si>
    <t>(k) Inventories</t>
  </si>
  <si>
    <r>
      <t>I</t>
    </r>
    <r>
      <rPr>
        <sz val="12"/>
        <color rgb="FF231F20"/>
        <rFont val="Inherit"/>
      </rPr>
      <t>nventories are stated at the lower of cost or market. Cost is determined on a first-in, first-out basis. The majority of our inventories are finished goods as we mainly utilize third-party suppliers to source our products. We periodically evaluate the carrying value of our inventories in relation to our estimated forecast of product demand, which takes into consideration the estimated life cycle of product releases. When quantities on hand exceed estimated sales forecasts, we record a reserve for such excess inventories.</t>
    </r>
  </si>
  <si>
    <t>(l) Property and Equipment</t>
  </si>
  <si>
    <t>Property and equipment are recorded at cost less accumulated depreciation. Additions or improvements are capitalized, while repairs and maintenance are expensed as incurred. Depreciation and amortization are provided using the straight-line method over the related useful lives of the assets.</t>
  </si>
  <si>
    <t>When assets are sold or otherwise disposed of, the related property, equipment, and accumulated depreciation amounts are relieved from the accounts, and any gain or loss is recorded in the consolidated statements of operations.</t>
  </si>
  <si>
    <t>(m) Goodwill and Intangible Assets</t>
  </si>
  <si>
    <r>
      <t xml:space="preserve">Goodwill represents the excess purchase price over the fair values of the identifiable assets acquired less the liabilities assumed. Goodwill is tested for impairment at a minimum on an annual basis. Goodwill is tested for impairment at the reporting unit level by comparing the reporting unit’s carrying amount, to the fair value of the reporting unit. The fair values are estimated using an income and discounted cash flow approach. For the year ended </t>
    </r>
    <r>
      <rPr>
        <sz val="12"/>
        <color rgb="FF231F20"/>
        <rFont val="Times New Roman"/>
        <family val="1"/>
      </rPr>
      <t>December 31, 2014</t>
    </r>
    <r>
      <rPr>
        <sz val="12"/>
        <color rgb="FF231F20"/>
        <rFont val="Inherit"/>
      </rPr>
      <t xml:space="preserve">, we performed a qualitative test for impairment as permitted under Financial Accounting Standards Board (“FASB”) authoritative guidance. During the years ended </t>
    </r>
    <r>
      <rPr>
        <sz val="12"/>
        <color rgb="FF231F20"/>
        <rFont val="Times New Roman"/>
        <family val="1"/>
      </rPr>
      <t>December 31, 2014</t>
    </r>
    <r>
      <rPr>
        <sz val="12"/>
        <color rgb="FF231F20"/>
        <rFont val="Inherit"/>
      </rPr>
      <t xml:space="preserve">, </t>
    </r>
    <r>
      <rPr>
        <sz val="12"/>
        <color rgb="FF231F20"/>
        <rFont val="Times New Roman"/>
        <family val="1"/>
      </rPr>
      <t>2013</t>
    </r>
    <r>
      <rPr>
        <sz val="12"/>
        <color rgb="FF231F20"/>
        <rFont val="Inherit"/>
      </rPr>
      <t xml:space="preserve"> and </t>
    </r>
    <r>
      <rPr>
        <sz val="12"/>
        <color rgb="FF231F20"/>
        <rFont val="Times New Roman"/>
        <family val="1"/>
      </rPr>
      <t>2012</t>
    </r>
    <r>
      <rPr>
        <sz val="12"/>
        <color rgb="FF231F20"/>
        <rFont val="Inherit"/>
      </rPr>
      <t xml:space="preserve">, we did not record any impairment charges related to goodwill. </t>
    </r>
  </si>
  <si>
    <t xml:space="preserve">Intangible assets consist of purchased in-process research and development (“IPR&amp;D”), supplier network, patents, customer relationships and non-compete agreements. Intangible assets with finite useful lives are amortized over the period of estimated benefit using the straight-line method and estimated useful lives ranging from one to seventeen years. Intangible assets are tested for impairment annually or whenever events or circumstances indicate that a carrying amount of an asset (asset group) may not be recoverable. If impairment is indicated, we measure the amount of the impairment loss as the amount by which the carrying amount exceeds the fair value of the asset. Fair value is generally determined using a discounted future cash flow analysis. </t>
  </si>
  <si>
    <t xml:space="preserve">IPR&amp;D has an indefinite life and is not amortized until completion of the project at which time the IPR&amp;D becomes an amortizable asset. If the related project is not completed in a timely manner, we may have an impairment related to the IPR&amp;D, calculated as the excess of the asset’s carrying value over its fair value. </t>
  </si>
  <si>
    <r>
      <t xml:space="preserve">We completed our annual qualitative indefinite lived intangible asset impairment review in the fourth quarter of </t>
    </r>
    <r>
      <rPr>
        <sz val="12"/>
        <color rgb="FF231F20"/>
        <rFont val="Times New Roman"/>
        <family val="1"/>
      </rPr>
      <t>2014</t>
    </r>
    <r>
      <rPr>
        <sz val="12"/>
        <color rgb="FF231F20"/>
        <rFont val="Inherit"/>
      </rPr>
      <t xml:space="preserve"> and determined that our intangible assets were not impaired.</t>
    </r>
  </si>
  <si>
    <t>(n) Impairment of Long-Lived Assets</t>
  </si>
  <si>
    <r>
      <t xml:space="preserve">We periodically evaluate the recoverability of the carrying amount of long-lived assets, which include property and equipment, as well as whenever events or changes in circumstances indicate that the carrying amount of an asset group may not be fully recoverable. An impairment is assessed when the undiscounted future cash flows from the use and eventual disposition of an asset group are less than its carrying value. If impairment is indicated, we measure the amount of the impairment loss as the amount by which the carrying amount exceeds the fair value of the asset group. Our fair value methodology is based on quoted market prices, if available. If quoted market prices are not available, an estimate of fair value is made based on prices of similar assets or other valuation techniques including present value techniques. We reviewed our long-lived assets over the course of </t>
    </r>
    <r>
      <rPr>
        <sz val="12"/>
        <color rgb="FF231F20"/>
        <rFont val="Times New Roman"/>
        <family val="1"/>
      </rPr>
      <t>2014</t>
    </r>
    <r>
      <rPr>
        <sz val="12"/>
        <color rgb="FF231F20"/>
        <rFont val="Inherit"/>
      </rPr>
      <t xml:space="preserve"> and 2013 and recorded an immaterial impairment charge as a component of cost of goods sold during 2013; there was no impairment of our long-lived assets during </t>
    </r>
    <r>
      <rPr>
        <sz val="12"/>
        <color rgb="FF231F20"/>
        <rFont val="Times New Roman"/>
        <family val="1"/>
      </rPr>
      <t>2014</t>
    </r>
    <r>
      <rPr>
        <sz val="12"/>
        <color rgb="FF231F20"/>
        <rFont val="Inherit"/>
      </rPr>
      <t>.</t>
    </r>
  </si>
  <si>
    <t>(o) Revenue Recognition</t>
  </si>
  <si>
    <t>Revenue is recognized when persuasive evidence of an arrangement exists, product delivery has occurred, pricing is fixed or determinable, and collection is reasonably assured. A significant portion of our revenue is generated from consigned inventory maintained at hospitals or with sales representatives. For these products, revenue is recognized at the time the product is used or implanted. For all other transactions, we recognize revenue when title to the goods and risk of loss transfer to customers, provided there are no remaining performance obligations that will affect the customer’s final acceptance of the sale. Our policy is to classify shipping and handling costs billed to customers as sales and the related expenses as cost of goods sold.</t>
  </si>
  <si>
    <t>(p) Research and Development</t>
  </si>
  <si>
    <t>Research and development costs are expensed as incurred. Research and development costs include salaries, employee benefits, supplies, consulting services, clinical services and clinical trial costs, and facilities costs. Costs incurred in obtaining technology licenses and patents are charged immediately to research and development expense if the technology licensed has not reached technological feasibility and has no alternative future use.</t>
  </si>
  <si>
    <t>(q) Stock-Based Compensation</t>
  </si>
  <si>
    <t>The cost for employee and non-employee director awards is measured at the grant date based on the fair value of the award. The fair value of the portion of the award that is ultimately expected to vest is recognized as expense over the requisite service period (generally the vesting period of the equity award). Awards issued to non-employees are recorded at their fair value as determined in accordance with authoritative guidance, and are periodically revalued as the awards vest and are recognized as expense over the requisite service period.</t>
  </si>
  <si>
    <t>The determination of the fair value of stock options is made utilizing the Black-Scholes option-pricing model which is affected by our stock price and a number of assumptions, including expected volatility, expected term, risk-free interest rate and expected dividends. The expected volatility is based upon the historical volatility of a public company peer group over the most recent period commensurate with the estimated expected term of the stock options. The expected term of the stock options is determined utilizing the simplified method given the limited extent of our historical data. The risk-free interest rate assumption is based on observed interest rates of U.S. Treasury securities appropriate for the expected terms of the stock options. The dividend yield assumption is based on the history and expectation of no dividend payouts.</t>
  </si>
  <si>
    <t>(r) 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</si>
  <si>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 in which such items are expected to be recovered or settled. The effect on deferred tax assets and liabilities of a change in tax rates is recognized in the period that includes the enactment date. A valuation allowance is established to offset any deferred tax assets if, based upon available evidence, it is more likely than not that some or all of the deferred tax assets will not be realized.</t>
  </si>
  <si>
    <t>Significant judgment is required in determining income tax provisions and in evaluating tax positions. We will establish additional provisions for income taxes when, despite the belief that tax positions are fully supportable, there remain certain positions that do not meet the minimum probability threshold that a tax position is more likely than not to be sustained upon examination by the taxing authority. In the normal course of business, we and our subsidiaries are examined by various federal, state, and foreign tax authorities. We regularly assess the potential outcomes of these examinations and any future examinations for the current or prior years in determining the adequacy of the provision for income taxes. We periodically assess the likelihood and amount of potential adjustments and adjust the income tax provision, the current tax liability, and deferred taxes in the period in which the facts that give rise to a revision become known.</t>
  </si>
  <si>
    <t>(r) Fair Value of Financial Instruments</t>
  </si>
  <si>
    <r>
      <t xml:space="preserve">As of December 31, 2014, the carrying values of cash and cash equivalents, short-term investments, accounts receivable, accounts payable and accrued expenses approximate their respective fair values based on their short-term nature. We classify our financial assets and liabilities that are measured at fair value into one of the three categories based upon inputs used to determine fair value. See </t>
    </r>
    <r>
      <rPr>
        <b/>
        <sz val="12"/>
        <color theme="1"/>
        <rFont val="Inherit"/>
      </rPr>
      <t>“Note 5. Fair Value Measurements”</t>
    </r>
    <r>
      <rPr>
        <sz val="12"/>
        <color theme="1"/>
        <rFont val="Inherit"/>
      </rPr>
      <t xml:space="preserve"> below for more details regarding inputs and classifications.</t>
    </r>
  </si>
  <si>
    <t>(s) Advertising Expense</t>
  </si>
  <si>
    <t>We expense advertising costs as they are incurred. Advertising expense was $0.5 million, $0.5 million and $0.4 million, for the years ended December 31, 2014, 2013, and 2012, respectively.</t>
  </si>
  <si>
    <t>(t) Legal Costs</t>
  </si>
  <si>
    <t>We expense legal costs related to loss contingencies as incurred.</t>
  </si>
  <si>
    <t>(u) Medical Device Excise Tax</t>
  </si>
  <si>
    <r>
      <t xml:space="preserve">Effective as of January 1, 2013, the Patient Protection and Affordable Care Act, as amended by the Health Care and Education Affordability Reconciliation Act (collectively “PPACA”) imposed a medical device excise tax (“MDET”) of </t>
    </r>
    <r>
      <rPr>
        <sz val="12"/>
        <color rgb="FF000000"/>
        <rFont val="Times New Roman"/>
        <family val="1"/>
      </rPr>
      <t>2.3%</t>
    </r>
    <r>
      <rPr>
        <sz val="12"/>
        <color theme="1"/>
        <rFont val="Inherit"/>
      </rPr>
      <t xml:space="preserve"> on any entity that manufactures or imports certain medical devices offered for sale in the United States. We account for the MDET as a component of our cost of goods sold. For the years ended </t>
    </r>
    <r>
      <rPr>
        <sz val="12"/>
        <color rgb="FF000000"/>
        <rFont val="Times New Roman"/>
        <family val="1"/>
      </rPr>
      <t>December 31, 2014</t>
    </r>
    <r>
      <rPr>
        <sz val="12"/>
        <color theme="1"/>
        <rFont val="Inherit"/>
      </rPr>
      <t xml:space="preserve"> and 2013, we recognized expenses of </t>
    </r>
    <r>
      <rPr>
        <sz val="12"/>
        <color rgb="FF000000"/>
        <rFont val="Times New Roman"/>
        <family val="1"/>
      </rPr>
      <t>$7.1 million</t>
    </r>
    <r>
      <rPr>
        <sz val="12"/>
        <color theme="1"/>
        <rFont val="Inherit"/>
      </rPr>
      <t xml:space="preserve"> and $7.2 million, respectively.</t>
    </r>
  </si>
  <si>
    <t>(v) Recently Issued Accounting Pronouncements</t>
  </si>
  <si>
    <t>In May 2014, the FASB and the International Accounting Standards Board released a standard on the recognition of revenue from contracts with customers that is designed to create greater comparability for financial statement users across industries and jurisdictions. Under the new standard, an entity will recognize revenue to depict the transfer of goods or services to customers in amounts that reflect the payment to which the entity expects to be entitled in exchange for those goods or services. The standard also will require enhanced disclosures and provide more comprehensive guidance for transactions such as service revenue and contract modifications. The standard will take effect for public companies for annual reporting periods beginning after December 15, 2016, and early adoption is prohibited. Entities can transition to the standard either retrospectively or as a cumulative-effect adjustment as of the date of adoption. We are currently evaluating the impact of the new standard on our financial position, results of operations and disclosures.</t>
  </si>
  <si>
    <t>ACQUISTIONS</t>
  </si>
  <si>
    <t>Business Combinations [Abstract]</t>
  </si>
  <si>
    <t>Business Acquisitions</t>
  </si>
  <si>
    <t xml:space="preserve">ACQUISITIONS </t>
  </si>
  <si>
    <t xml:space="preserve">On October 23, 2014, we entered into an equity interest purchase agreement with Transplant Technologies of Texas, Ltd. (“TTOT”), an allograft tissue processor located in San Antonio, Texas, pursuant to which we acquired 100% of the equity interests for $36.1 million. In addition to the initial purchase price, we may be obligated to make milestone payments of up to $15.0 million over the next three years based primarily on sales thresholds from the product lines we acquired. </t>
  </si>
  <si>
    <r>
      <t xml:space="preserve">TTOT was privately held and provides human tissue products including bone allografts, biomaterials, and soft tissue products for spine, orthopedics, sports medicine, dental, and wound care markets and represents a key step in fulfilling our strategy of building a broad business in regenerative biologics. </t>
    </r>
    <r>
      <rPr>
        <sz val="12"/>
        <color rgb="FF231F20"/>
        <rFont val="Inherit"/>
      </rPr>
      <t>While we currently partner with third party suppliers for our existing allograft products, the acquisition of TTOT will expand our suite of regenerative biologics products. We believe this acquisition will also improve our capabilities for the development of new and innovative human allograft tissue products in the future.</t>
    </r>
  </si>
  <si>
    <t xml:space="preserve">We accounted for the acquisition under the purchase method of accounting, and as a result, recorded goodwill of $34.8 million. The results of operations of TTOT have been included in our results of operations from the date of acquisition. Prior-period results have not been restated and pro forma supplemental financial information is not provided as the impact of the TTOT acquisition is immaterial to the operating results for the years ended December 31, 2014 and December 31, 2013. Amounts recognized for assets acquired and liabilities assumed are based on preliminary purchase price allocations and on certain management judgments. These preliminary allocations are based on an analysis of the estimated fair values of assets acquired and liabilities assumed, including identifiable tangible and intangible assets, and estimates of the useful lives of tangible and amortizable intangible assets. The final purchase price allocations will be completed after we finalize our third-party appraisal, review all available data, and complete our own internal assessments. We expect to complete our final purchase price allocations by the end of March 2015. Any additional adjustments resulting from finalization of the purchase price allocations for TTOT will affect the amount assigned to goodwill. </t>
  </si>
  <si>
    <r>
      <t xml:space="preserve">As of </t>
    </r>
    <r>
      <rPr>
        <sz val="12"/>
        <color rgb="FF000000"/>
        <rFont val="Inherit"/>
      </rPr>
      <t>December 31, 2014</t>
    </r>
    <r>
      <rPr>
        <sz val="12"/>
        <color theme="1"/>
        <rFont val="Inherit"/>
      </rPr>
      <t>, we recorded the following preliminary purchase price allocation for the identifiable tangible and intangible assets and liabilities of TTOT:</t>
    </r>
  </si>
  <si>
    <t>(In thousands)</t>
  </si>
  <si>
    <t>Consideration:</t>
  </si>
  <si>
    <t>Cash paid at closing</t>
  </si>
  <si>
    <t>$</t>
  </si>
  <si>
    <t>Contingent consideration</t>
  </si>
  <si>
    <r>
      <t>(1)</t>
    </r>
    <r>
      <rPr>
        <sz val="10"/>
        <color theme="1"/>
        <rFont val="Inherit"/>
      </rPr>
      <t> </t>
    </r>
  </si>
  <si>
    <t>Fair value of consideration</t>
  </si>
  <si>
    <t>Identifiable assets acquired and liabilities assumed:</t>
  </si>
  <si>
    <t>Inventory</t>
  </si>
  <si>
    <t xml:space="preserve">Supplier network </t>
  </si>
  <si>
    <t>Customer relationships</t>
  </si>
  <si>
    <t>Equipment</t>
  </si>
  <si>
    <t>Trade names</t>
  </si>
  <si>
    <t>Accounts payable and accrued expenses</t>
  </si>
  <si>
    <t>(5,034</t>
  </si>
  <si>
    <t>)</t>
  </si>
  <si>
    <t>Total identifiable net assets</t>
  </si>
  <si>
    <t>Total allocated purchase price</t>
  </si>
  <si>
    <r>
      <t xml:space="preserve">The contingent consideration relates to the achievement of certain sales milestones. As of December 31, 2014, the aggregate, undiscounted amount of contingent consideration that we could pay related to the acquisitions ranges from zero to $15.0 million (see </t>
    </r>
    <r>
      <rPr>
        <b/>
        <i/>
        <sz val="10"/>
        <color theme="1"/>
        <rFont val="Inherit"/>
      </rPr>
      <t>“Note 5. Fair Value Measurements”</t>
    </r>
    <r>
      <rPr>
        <i/>
        <sz val="10"/>
        <color theme="1"/>
        <rFont val="Inherit"/>
      </rPr>
      <t xml:space="preserve"> below).</t>
    </r>
  </si>
  <si>
    <t>On December 23, 2013, we entered into an asset purchase agreement with a small robotics development company, pursuant to which we acquired substantially all of its assets for $16.8 million. In addition to the initial purchase price, we may be obligated to make a milestone payment and revenue sharing payments based upon a percentage of net sales of certain products based on the intellectual property we acquired in the transaction. The acquired company was privately held and is focused on developing a next generation surgical robotic positioning platform for spine, brain and therapeutic markets. The technology is intended to enable surgeons to perform minimally invasive and percutaneous surgical procedures with greater accuracy, safety and reproducibility than is currently available. We accounted for this acquisition under the purchase method of accounting, and as a result, recorded goodwill of $3.0 million. The table below represents the valuation of the assets acquired and liabilities assumed as part of this 2013 purchase:</t>
  </si>
  <si>
    <t>Identifiable intangible assets:</t>
  </si>
  <si>
    <t>In-process research &amp; development</t>
  </si>
  <si>
    <t>Non-compete agreements</t>
  </si>
  <si>
    <t>(6,704</t>
  </si>
  <si>
    <r>
      <t>(2)</t>
    </r>
    <r>
      <rPr>
        <sz val="10"/>
        <color theme="1"/>
        <rFont val="Inherit"/>
      </rPr>
      <t> </t>
    </r>
  </si>
  <si>
    <t>Net assets acquired</t>
  </si>
  <si>
    <r>
      <t xml:space="preserve">The contingent consideration relates to the achievement of certain regulatory milestones and royalties. As of December 31, 2013, the aggregate, undiscounted amount of contingent consideration that we could pay related to the acquisitions ranged from zero to $14.3 million (see </t>
    </r>
    <r>
      <rPr>
        <b/>
        <i/>
        <sz val="10"/>
        <color theme="1"/>
        <rFont val="Inherit"/>
      </rPr>
      <t>“Note 5. Fair Value Measurements”</t>
    </r>
    <r>
      <rPr>
        <i/>
        <sz val="10"/>
        <color theme="1"/>
        <rFont val="Inherit"/>
      </rPr>
      <t xml:space="preserve"> below).</t>
    </r>
  </si>
  <si>
    <t>On July 18, 2012, we entered into an asset purchase agreement with a global medical device company, pursuant to which we acquired substantially all of its assets for $6.0 million. In addition to the initial purchase price, we may be obligated to make revenue sharing payments based upon a percentage of net sales of products we acquired from it. We accounted for this acquisition under the purchase method of accounting and as a result, recorded goodwill of $5.6 million. The table below represents the assets acquired and liabilities assumed as part of this 2012 purchase:</t>
  </si>
  <si>
    <t>Patents</t>
  </si>
  <si>
    <t>(2,311</t>
  </si>
  <si>
    <r>
      <t xml:space="preserve">These acquisitions, which expand our product pipeline, did not have a material effect on our consolidated net sales or operating income for the years ended </t>
    </r>
    <r>
      <rPr>
        <sz val="12"/>
        <color rgb="FF231F20"/>
        <rFont val="Inherit"/>
      </rPr>
      <t>December 31, 2014</t>
    </r>
    <r>
      <rPr>
        <sz val="12"/>
        <color theme="1"/>
        <rFont val="Inherit"/>
      </rPr>
      <t>, 2013 or 2012. The assets acquired and liabilities assumed as a result of the acquisitions were included in our consolidated balance sheet as of the acquisition dates. The purchase price for each of the acquisitions was primarily allocated to the tangible and identifiable intangible assets acquired and liabilities assumed based on their estimated fair values on the acquisition dates. The fair value assigned to identifiable intangible assets acquired was determined primarily by using the income approach, which discounts expected future cash flows to present value using estimates and assumptions determined by management. Purchased identifiable intangible assets are amortized on a straight-line basis over their respective estimated useful lives. The excess purchase price over the value of the net tangible and identifiable intangible assets was recorded as goodwill. The goodwill from these acquisitions is deductible for tax purposes.</t>
    </r>
  </si>
  <si>
    <t xml:space="preserve">The fair value of the IPR&amp;D was determined using a relief from royalty approach, including a pre-tax royalty rate ranging between 4% and 9% and a discount rate ranging between 13.5% and 19%. IPR&amp;D will become an amortizable asset upon completion of the projects, which are currently expected to be completed between 2016 and 2020. The estimated costs to complete the IPR&amp;D projects are approximately $14.1 million as of December 31, 2014. </t>
  </si>
  <si>
    <t>The following table provides a reconciliation of the beginning and ending balances of contingent payments associated with acquisitions during the years ended December 31, 2014 and December 31, 2013:</t>
  </si>
  <si>
    <t>Balance at December 31, 2012</t>
  </si>
  <si>
    <t>Purchase price contingent consideration</t>
  </si>
  <si>
    <t>Contingent payments</t>
  </si>
  <si>
    <t>(5</t>
  </si>
  <si>
    <t>Changes in fair value of contingent consideration classified in operating expenses</t>
  </si>
  <si>
    <t>Balance at December 31, 2013</t>
  </si>
  <si>
    <t>(11</t>
  </si>
  <si>
    <r>
      <t xml:space="preserve">Changes in fair value of contingent consideration classified in operating expenses </t>
    </r>
    <r>
      <rPr>
        <sz val="7"/>
        <color theme="1"/>
        <rFont val="Inherit"/>
      </rPr>
      <t>(1)</t>
    </r>
  </si>
  <si>
    <t>(1,131</t>
  </si>
  <si>
    <t>Balance at December 31, 2014</t>
  </si>
  <si>
    <r>
      <t>(1)</t>
    </r>
    <r>
      <rPr>
        <i/>
        <sz val="10"/>
        <color theme="1"/>
        <rFont val="Inherit"/>
      </rPr>
      <t> </t>
    </r>
  </si>
  <si>
    <t>Reduction in fair value during 2014 due primarily to reductions to a contingent royalty accrual, offset partially by increases in other royalty and milestone accruals.</t>
  </si>
  <si>
    <t>INTANGIBLE ASSETS</t>
  </si>
  <si>
    <t>Intangible Assets Disclosure [Abstract]</t>
  </si>
  <si>
    <t>Intangible Assets Disclosure</t>
  </si>
  <si>
    <t>A summary of intangible assets is presented below:</t>
  </si>
  <si>
    <t>December 31, 2014</t>
  </si>
  <si>
    <t>Weighted-</t>
  </si>
  <si>
    <t>Average Amortization</t>
  </si>
  <si>
    <t>Period</t>
  </si>
  <si>
    <t>(in years)</t>
  </si>
  <si>
    <t>Gross</t>
  </si>
  <si>
    <t>Carrying</t>
  </si>
  <si>
    <t>Amount  </t>
  </si>
  <si>
    <t>Accumulated Amortization  </t>
  </si>
  <si>
    <t>Intangible</t>
  </si>
  <si>
    <t>Assets, net</t>
  </si>
  <si>
    <t>In-process research &amp; development</t>
  </si>
  <si>
    <t>—</t>
  </si>
  <si>
    <t>Supplier network</t>
  </si>
  <si>
    <t>(88</t>
  </si>
  <si>
    <t>Customer relationships &amp; other intangibles</t>
  </si>
  <si>
    <t>(1,344</t>
  </si>
  <si>
    <t>(344</t>
  </si>
  <si>
    <t>Total intangible assets</t>
  </si>
  <si>
    <t>(1,776</t>
  </si>
  <si>
    <t>December 31, 2013</t>
  </si>
  <si>
    <t>(864</t>
  </si>
  <si>
    <t>(202</t>
  </si>
  <si>
    <t>(1,066</t>
  </si>
  <si>
    <t>Amortization expense was as follows:</t>
  </si>
  <si>
    <t>(in thousands)</t>
  </si>
  <si>
    <t>December 31, 2012</t>
  </si>
  <si>
    <t>Intangible asset amortization expense</t>
  </si>
  <si>
    <t>Expected future intangible asset amortization as of December 31, 2014 is as follows:</t>
  </si>
  <si>
    <t>Annual Amortization</t>
  </si>
  <si>
    <t>Year ending December 31:</t>
  </si>
  <si>
    <t>Thereafter</t>
  </si>
  <si>
    <t>MARKETABLE SECURITIES</t>
  </si>
  <si>
    <t>Marketable Securities [Abstract]</t>
  </si>
  <si>
    <t>Investments in Debt and Marketable Equity Securities (and Certain Trading Assets) Disclosure</t>
  </si>
  <si>
    <t>The composition of our short-term and long-term marketable securities is as follows:</t>
  </si>
  <si>
    <t>Contractual Maturity</t>
  </si>
  <si>
    <t>(in years)</t>
  </si>
  <si>
    <t>Amortized Cost</t>
  </si>
  <si>
    <t>Gross Unrealized Gains</t>
  </si>
  <si>
    <t>Gross Unrealized Losses</t>
  </si>
  <si>
    <t>Fair Value</t>
  </si>
  <si>
    <t>Short-term:</t>
  </si>
  <si>
    <t>Municipal bonds</t>
  </si>
  <si>
    <t>Less than 1</t>
  </si>
  <si>
    <t>(3</t>
  </si>
  <si>
    <t>Corporate debt securities</t>
  </si>
  <si>
    <t>(42</t>
  </si>
  <si>
    <t>Commercial paper</t>
  </si>
  <si>
    <t>Asset backed securities</t>
  </si>
  <si>
    <t>Total short-term marketable securities</t>
  </si>
  <si>
    <t>(45</t>
  </si>
  <si>
    <t>Long-term:</t>
  </si>
  <si>
    <t>(36</t>
  </si>
  <si>
    <t>(22</t>
  </si>
  <si>
    <t>(8</t>
  </si>
  <si>
    <t>Securities of U.S. government-sponsored agencies</t>
  </si>
  <si>
    <t>(16</t>
  </si>
  <si>
    <t>Total long-term marketable securities</t>
  </si>
  <si>
    <t>(82</t>
  </si>
  <si>
    <t>(15</t>
  </si>
  <si>
    <t>(26</t>
  </si>
  <si>
    <t>(1</t>
  </si>
  <si>
    <t>(2</t>
  </si>
  <si>
    <t>FAIR VALUE MEASUREMENTS</t>
  </si>
  <si>
    <t>Fair Value Disclosures [Abstract]</t>
  </si>
  <si>
    <t>Fair Value Measurements</t>
  </si>
  <si>
    <t xml:space="preserve">FAIR VALUE MEASUREMENTS </t>
  </si>
  <si>
    <t xml:space="preserve">Under the accounting for fair value measurements and disclosures, fair value is defined as the price that would be received for an asset or paid to transfer a liability (an exit price) in the principal or most advantageous market for the asset or the liability in an orderly transaction between market participants on the measurement date. Additionally, a fair value hierarchy was established that prioritizes the inputs to valuation techniques used to measure fair value. The hierarchy gives the highest priority to unadjusted quoted prices in active markets for identical assets and liabilities and the lowest priority to unobservable inputs. The level within the fair value hierarchy is based on the lowest level of any input that is significant to the fair value measurement. </t>
  </si>
  <si>
    <t xml:space="preserve">Our assets and liabilities measured at fair value on a recurring basis are classified and disclosed in one of the following three categories: </t>
  </si>
  <si>
    <t xml:space="preserve">Level 1—quoted prices (unadjusted) in active markets for identical assets and liabilities; </t>
  </si>
  <si>
    <t xml:space="preserve">Level 2—observable inputs other than quoted prices in active markets for identical assets and liabilities; and </t>
  </si>
  <si>
    <t xml:space="preserve">Level 3—unobservable inputs in which there is little or no market data available, which require the reporting entity to use significant unobservable inputs or valuation techniques. </t>
  </si>
  <si>
    <t xml:space="preserve">The fair value of our assets and liabilities measured at fair value on a recurring basis was as follows: </t>
  </si>
  <si>
    <t>Balance at</t>
  </si>
  <si>
    <t>December 31,</t>
  </si>
  <si>
    <t>Level 1</t>
  </si>
  <si>
    <t>Level 2</t>
  </si>
  <si>
    <t>Level 3</t>
  </si>
  <si>
    <t>Assets</t>
  </si>
  <si>
    <t>Cash equivalents</t>
  </si>
  <si>
    <t>Asset-backed securities</t>
  </si>
  <si>
    <t>Liabilities</t>
  </si>
  <si>
    <t xml:space="preserve">Contingent consideration represents our contingent milestone, performance and revenue-sharing payment obligations related to our acquisitions and is measured at fair value and is based on significant inputs not observable in the market, which represents a Level 3 measurement within the fair value hierarchy. The valuation of contingent consideration uses assumptions we believe would be made by a market participant, such as the probabilities associated with successfully completing clinical trials and obtaining regulatory approval, of achieving sales milestones and the period in which these milestones are expected to be achieved, as well as discount rates, which range from 3.1% to 13.5%. We assess these estimates on an ongoing basis as additional data impacting the assumptions is obtained. Changes in the fair value of contingent consideration related to updated assumptions and estimates are recognized within research and development and selling, general and administrative expenses in the consolidated statements of income. </t>
  </si>
  <si>
    <t>Assets and Liabilities That Are Measured at Fair Value on a Nonrecurring Basis</t>
  </si>
  <si>
    <t>The purchase price of business acquisitions is primarily allocated to the tangible and identifiable intangible assets acquired and liabilities assumed based on their estimated fair values on the acquisition dates, with the excess recorded as goodwill. We utilize Level 3 inputs in the determination of the initial fair value. Non-financial assets such as goodwill, intangible assets, and property, plant, and equipment are subsequently measured at fair value when there is an indicator of impairment and recorded at fair value only when an impairment is recognized. We assess the impairment of intangible assets annually or whenever events or changes in circumstances indicate that the carrying amount of an intangible asset may not be recoverable. The fair value of our goodwill and intangible assets is not estimated if there is no change in events or circumstances that indicate the carrying amount of an intangible asset may not be recoverable. We have not recorded impairment charges related to our business acquisitions.</t>
  </si>
  <si>
    <t>INVENTORIES</t>
  </si>
  <si>
    <t>Inventory Disclosure [Abstract]</t>
  </si>
  <si>
    <t>Raw materials</t>
  </si>
  <si>
    <t>Work in process</t>
  </si>
  <si>
    <t>Finished goods</t>
  </si>
  <si>
    <t>PROPERTY &amp; EQUIPMENT</t>
  </si>
  <si>
    <t>Property, Plant and Equipment [Abstract]</t>
  </si>
  <si>
    <t>Property And Equipment</t>
  </si>
  <si>
    <t xml:space="preserve">PROPERTY AND EQUIPMENT </t>
  </si>
  <si>
    <t>Useful Life</t>
  </si>
  <si>
    <t>Land</t>
  </si>
  <si>
    <t>Buildings and improvements</t>
  </si>
  <si>
    <t>Instruments</t>
  </si>
  <si>
    <t>Modules and cases</t>
  </si>
  <si>
    <t>Other property and equipment</t>
  </si>
  <si>
    <t>Less: accumulated depreciation</t>
  </si>
  <si>
    <t>(118,544</t>
  </si>
  <si>
    <t>(99,910</t>
  </si>
  <si>
    <t>Instruments are hand-held devices used by surgeons to install implants during surgery. Modules and cases are used to store and transport the instruments and implants.</t>
  </si>
  <si>
    <t>Depreciation expense related to property and equipment was as follows:</t>
  </si>
  <si>
    <t>Depreciation</t>
  </si>
  <si>
    <t>ACCRUED EXPENSES</t>
  </si>
  <si>
    <t>Payables and Accruals [Abstract]</t>
  </si>
  <si>
    <t>Accrued Expenses</t>
  </si>
  <si>
    <t xml:space="preserve">ACCRUED EXPENSES </t>
  </si>
  <si>
    <t>Compensation and other employee-related costs</t>
  </si>
  <si>
    <t>Legal and other settlements and expenses</t>
  </si>
  <si>
    <t>Accrued non-income taxes</t>
  </si>
  <si>
    <t>Other</t>
  </si>
  <si>
    <t>Total accrued expenses</t>
  </si>
  <si>
    <t>DEBT</t>
  </si>
  <si>
    <t>Debt Disclosure [Abstract]</t>
  </si>
  <si>
    <t>Debt</t>
  </si>
  <si>
    <t xml:space="preserve">DEBT </t>
  </si>
  <si>
    <t xml:space="preserve">Line of Credit </t>
  </si>
  <si>
    <r>
      <t xml:space="preserve">In </t>
    </r>
    <r>
      <rPr>
        <sz val="12"/>
        <color rgb="FF000000"/>
        <rFont val="Inherit"/>
      </rPr>
      <t>May 2011</t>
    </r>
    <r>
      <rPr>
        <sz val="12"/>
        <color theme="1"/>
        <rFont val="Inherit"/>
      </rPr>
      <t xml:space="preserve">, we entered into a credit agreement with Wells Fargo Bank related to a revolving credit facility that provides for borrowings up to </t>
    </r>
    <r>
      <rPr>
        <sz val="12"/>
        <color rgb="FF000000"/>
        <rFont val="Inherit"/>
      </rPr>
      <t>$50.0 million</t>
    </r>
    <r>
      <rPr>
        <sz val="12"/>
        <color theme="1"/>
        <rFont val="Inherit"/>
      </rPr>
      <t xml:space="preserve">. At our request, and with the approval of the bank, the amount of borrowings available under the revolving credit facility can be increased to </t>
    </r>
    <r>
      <rPr>
        <sz val="12"/>
        <color rgb="FF000000"/>
        <rFont val="Inherit"/>
      </rPr>
      <t>$75.0 million</t>
    </r>
    <r>
      <rPr>
        <sz val="12"/>
        <color theme="1"/>
        <rFont val="Inherit"/>
      </rPr>
      <t xml:space="preserve">. The revolving credit facility includes up to a </t>
    </r>
    <r>
      <rPr>
        <sz val="12"/>
        <color rgb="FF000000"/>
        <rFont val="Inherit"/>
      </rPr>
      <t>$25.0 million</t>
    </r>
    <r>
      <rPr>
        <sz val="12"/>
        <color theme="1"/>
        <rFont val="Inherit"/>
      </rPr>
      <t xml:space="preserve"> sub-limit for letters of credit. As amended to date, the revolving credit facility extends to </t>
    </r>
    <r>
      <rPr>
        <sz val="12"/>
        <color rgb="FF000000"/>
        <rFont val="Inherit"/>
      </rPr>
      <t>May 2015</t>
    </r>
    <r>
      <rPr>
        <sz val="12"/>
        <color theme="1"/>
        <rFont val="Inherit"/>
      </rPr>
      <t xml:space="preserve">. Cash advances bear interest at our option either at a fluctuating rate per annum equal to the daily LIBOR in effect for a one-month period plus </t>
    </r>
    <r>
      <rPr>
        <sz val="12"/>
        <color rgb="FF000000"/>
        <rFont val="Inherit"/>
      </rPr>
      <t>0.75%</t>
    </r>
    <r>
      <rPr>
        <sz val="12"/>
        <color theme="1"/>
        <rFont val="Inherit"/>
      </rPr>
      <t xml:space="preserve">, or a fixed rate for a one- or three-month period equal to LIBOR plus </t>
    </r>
    <r>
      <rPr>
        <sz val="12"/>
        <color rgb="FF000000"/>
        <rFont val="Inherit"/>
      </rPr>
      <t>0.75%</t>
    </r>
    <r>
      <rPr>
        <sz val="12"/>
        <color theme="1"/>
        <rFont val="Inherit"/>
      </rPr>
      <t xml:space="preserve">. The credit agreement governing the revolving credit facility also subjects us to various restrictive covenants, including the requirement to maintain maximum consolidated leverage. The covenants also include limitations on our ability to repurchase shares, to pay cash dividends or to enter into a sale transaction. As of </t>
    </r>
    <r>
      <rPr>
        <sz val="12"/>
        <color rgb="FF000000"/>
        <rFont val="Inherit"/>
      </rPr>
      <t>December 31, 2014</t>
    </r>
    <r>
      <rPr>
        <sz val="12"/>
        <color theme="1"/>
        <rFont val="Inherit"/>
      </rPr>
      <t xml:space="preserve">, we were in compliance with all covenants under the credit agreement, there were no outstanding borrowings under the revolving credit facility and available borrowings were </t>
    </r>
    <r>
      <rPr>
        <sz val="12"/>
        <color rgb="FF000000"/>
        <rFont val="Inherit"/>
      </rPr>
      <t>$50.0 million</t>
    </r>
    <r>
      <rPr>
        <sz val="12"/>
        <color theme="1"/>
        <rFont val="Inherit"/>
      </rPr>
      <t>. We may terminate the credit agreement at any time on ten days’ notice without premium or penalty.</t>
    </r>
  </si>
  <si>
    <t>EQUITY</t>
  </si>
  <si>
    <t>Equity [Abstract]</t>
  </si>
  <si>
    <t>Equity</t>
  </si>
  <si>
    <t>Our amended and restated Certificate of Incorporation provides for a total of 785,000,000 authorized shares of common stock. Of the authorized number of shares of common stock, 500,000,000 shares are designated as Class A common stock (“Class A Common”), 275,000,000 shares are designated as Class B common stock (“Class B Common”) and 10,000,000 shares are designated as Class C common stock (“Class C Common”).</t>
  </si>
  <si>
    <t xml:space="preserve">The holders of Class A Common are entitled to one vote for each share of Class A Common held. The holders of Class B Common are entitled to 10 votes for each share of Class B Common held. The holders of Class A Common and Class B Common vote together as one class of common stock. The Class C Common is nonvoting. Except for voting rights, the Class A Common, Class B Common and Class C Common have the same rights and privileges. </t>
  </si>
  <si>
    <t xml:space="preserve">In August 2012, we completed our IPO. We sold 2,083,333 shares of our Class A Common at an offering price of $12.00 per share. We recognized gross proceeds of $25.0 million and our net proceeds received after underwriting fees and offering expenses were $21.0 million. </t>
  </si>
  <si>
    <t>Immediately prior to the closing of our IPO, we effectuated the following conversion:</t>
  </si>
  <si>
    <t>•</t>
  </si>
  <si>
    <t xml:space="preserve">the automatic conversion of all shares of our Series E preferred stock to 15,597,300 shares of our Class B Common; </t>
  </si>
  <si>
    <t>the subsequent automatic conversion of 49,655,411 shares of our Class B Common (which reflects all such shares of Class B Common held by those who beneficially owned less than 10% of the aggregate number of all outstanding shares of our common stock) to 49,655,411 shares of our Class A Common;</t>
  </si>
  <si>
    <t>the automatic conversion of all shares of our Class C Common to 73,554 shares of our Class A Common; and</t>
  </si>
  <si>
    <t>the automatic conversion of 3,039,385 shares of Class B Common to 3,039,385 shares of Class A Common upon their sale by the selling stockholders.</t>
  </si>
  <si>
    <t>Our issued and outstanding common shares by Class were as follows:</t>
  </si>
  <si>
    <t>(Shares)</t>
  </si>
  <si>
    <t>Class B</t>
  </si>
  <si>
    <t> Common</t>
  </si>
  <si>
    <t>STOCK-BASED COMPENSATION</t>
  </si>
  <si>
    <t>Disclosure of Compensation Related Costs, Share-based Payments [Abstract]</t>
  </si>
  <si>
    <t>Stock-Based Compensation</t>
  </si>
  <si>
    <t xml:space="preserve">STOCK-BASED COMPENSATION </t>
  </si>
  <si>
    <r>
      <t xml:space="preserve">We have three stock plans: our Amended and Restated 2003 Stock Plan, our 2008 Stock Plan, and our 2012 Equity Incentive Plan (the "2012 Plan"). The 2012 Plan is the only remaining active stock plan.  The purpose of these stock plans was, and the 2012 Plan is, to provide incentive to employees, directors, and consultants of Globus.  The Plans are administered by the Board or its delegates. The number, type of option, exercise price, and vesting terms are determined by the Board or its delegates in accordance with the terms of the Plans. The options granted expire on a date specified by the Board, but generally not more than </t>
    </r>
    <r>
      <rPr>
        <sz val="12"/>
        <color rgb="FF000000"/>
        <rFont val="Times New Roman"/>
        <family val="1"/>
      </rPr>
      <t>ten</t>
    </r>
    <r>
      <rPr>
        <sz val="12"/>
        <color theme="1"/>
        <rFont val="Inherit"/>
      </rPr>
      <t xml:space="preserve"> years from the grant date. Option grants to employees generally vest monthly over a </t>
    </r>
    <r>
      <rPr>
        <sz val="12"/>
        <color rgb="FF000000"/>
        <rFont val="Times New Roman"/>
        <family val="1"/>
      </rPr>
      <t>four</t>
    </r>
    <r>
      <rPr>
        <sz val="12"/>
        <color theme="1"/>
        <rFont val="Inherit"/>
      </rPr>
      <t xml:space="preserve">-year period. </t>
    </r>
  </si>
  <si>
    <r>
      <t>The 2012 Plan was approved by our Board in March 2012, and by our stockholders in June 2012. Under the 2012 Plan, the aggregate number of shares of Class A Common that may be issued subject to options and other awards is equal to the sum of (i) </t>
    </r>
    <r>
      <rPr>
        <sz val="12"/>
        <color rgb="FF000000"/>
        <rFont val="Times New Roman"/>
        <family val="1"/>
      </rPr>
      <t>3,076,923</t>
    </r>
    <r>
      <rPr>
        <sz val="12"/>
        <color theme="1"/>
        <rFont val="Inherit"/>
      </rPr>
      <t xml:space="preserve"> shares, (ii) any shares available for issuance under the 2008 Plan as of March 13, 2012, (iii) any shares underlying awards outstanding under the 2008 Plan as of March 13, 2012 that, on or after that date, are forfeited, terminated, expired or lapse for any reason, or are settled for cash without delivery of shares and (iv) starting January 1, 2013, an annual increase in the number of shares available under the 2012 Plan equal to up to </t>
    </r>
    <r>
      <rPr>
        <sz val="12"/>
        <color rgb="FF000000"/>
        <rFont val="Inherit"/>
      </rPr>
      <t>3%</t>
    </r>
    <r>
      <rPr>
        <sz val="12"/>
        <color theme="1"/>
        <rFont val="Inherit"/>
      </rPr>
      <t xml:space="preserve"> of the number of shares of our common and preferred stock outstanding at the end of the previous year, as determined by our Board. The number of shares that may be issued or transferred pursuant to incentive stock options under the 2012 Plan is limited to </t>
    </r>
    <r>
      <rPr>
        <sz val="12"/>
        <color rgb="FF000000"/>
        <rFont val="Inherit"/>
      </rPr>
      <t>10,769,230</t>
    </r>
    <r>
      <rPr>
        <sz val="12"/>
        <color theme="1"/>
        <rFont val="Inherit"/>
      </rPr>
      <t xml:space="preserve"> shares. The shares of Class A Common covered by the 2012 Plan are authorized but unissued shares, treasury shares or shares of common stock purchased on the open market.</t>
    </r>
  </si>
  <si>
    <r>
      <t xml:space="preserve">As of </t>
    </r>
    <r>
      <rPr>
        <sz val="12"/>
        <color rgb="FF000000"/>
        <rFont val="Inherit"/>
      </rPr>
      <t>December 31, 2014</t>
    </r>
    <r>
      <rPr>
        <sz val="12"/>
        <color theme="1"/>
        <rFont val="Inherit"/>
      </rPr>
      <t xml:space="preserve">, pursuant to the 2012 Plan, there were </t>
    </r>
    <r>
      <rPr>
        <sz val="12"/>
        <color rgb="FF000000"/>
        <rFont val="Inherit"/>
      </rPr>
      <t>9,085,832</t>
    </r>
    <r>
      <rPr>
        <sz val="12"/>
        <color theme="1"/>
        <rFont val="Inherit"/>
      </rPr>
      <t xml:space="preserve"> shares of Class A Common stock reserved and </t>
    </r>
    <r>
      <rPr>
        <sz val="12"/>
        <color rgb="FF000000"/>
        <rFont val="Inherit"/>
      </rPr>
      <t>6,019,966</t>
    </r>
    <r>
      <rPr>
        <sz val="12"/>
        <color theme="1"/>
        <rFont val="Inherit"/>
      </rPr>
      <t xml:space="preserve"> shares of Class A Common stock available for future grants. </t>
    </r>
  </si>
  <si>
    <t>The weighted average grant date per share fair values of the options awarded to employees were as follows:</t>
  </si>
  <si>
    <t>Year Ended</t>
  </si>
  <si>
    <t>Weighted average grant date per share fair value</t>
  </si>
  <si>
    <t>The fair value of the options was estimated on the date of the grant using a Black-Scholes option pricing model with the following assumptions:</t>
  </si>
  <si>
    <t>Risk-free interest rate</t>
  </si>
  <si>
    <t>%</t>
  </si>
  <si>
    <t>-</t>
  </si>
  <si>
    <t>Expected term (years)</t>
  </si>
  <si>
    <t>Expected volatility</t>
  </si>
  <si>
    <t>Expected dividend yield</t>
  </si>
  <si>
    <t>—%</t>
  </si>
  <si>
    <t>Stock option activity during the years ended December 31, 2014, 2013 and 2012 is summarized as follows:  </t>
  </si>
  <si>
    <t>Option Shares (thousands)</t>
  </si>
  <si>
    <t>Weighted average exercise price</t>
  </si>
  <si>
    <t>Weighted average remaining contractual life (years)</t>
  </si>
  <si>
    <t>Aggregate intrinsic value (thousands)</t>
  </si>
  <si>
    <t>Outstanding at December 31, 2011</t>
  </si>
  <si>
    <t>Granted</t>
  </si>
  <si>
    <t>Exercised</t>
  </si>
  <si>
    <t>(1,061</t>
  </si>
  <si>
    <t>Forfeited</t>
  </si>
  <si>
    <t>(368</t>
  </si>
  <si>
    <t>Outstanding at December 31, 2012</t>
  </si>
  <si>
    <t>(2,173</t>
  </si>
  <si>
    <t>(416</t>
  </si>
  <si>
    <t>Outstanding at December 31, 2013</t>
  </si>
  <si>
    <t>(1,263</t>
  </si>
  <si>
    <t>(264</t>
  </si>
  <si>
    <t>Outstanding at December 31, 2014</t>
  </si>
  <si>
    <t>Exercisable at December 31, 2014</t>
  </si>
  <si>
    <t>Expected to vest at December 31, 2014</t>
  </si>
  <si>
    <r>
      <t xml:space="preserve">We use the Black Scholes pricing model to determine the fair value of our stock options (see </t>
    </r>
    <r>
      <rPr>
        <b/>
        <sz val="12"/>
        <color theme="1"/>
        <rFont val="Inherit"/>
      </rPr>
      <t>“Note 1. Background and Summary of Significant Accounting Policies, (q) Stock-Based Compensation”</t>
    </r>
    <r>
      <rPr>
        <sz val="12"/>
        <color theme="1"/>
        <rFont val="Inherit"/>
      </rPr>
      <t xml:space="preserve"> above). Subsequent to the February 2012 and March 2012 stock option grants, we reassessed the fair value of our stock options on those dates of grant by updating the assumptions and facts considered in an October 2011 valuation report upon which we relied to take into account our actual results, market conditions, comparable company results, and the timing of our IPO. </t>
    </r>
  </si>
  <si>
    <t>Compensation expense related to stock options granted to employees and non-employees under the Plans and the intrinsic value of stock options exercised was as follows:</t>
  </si>
  <si>
    <t>Compensation expense related to stock options</t>
  </si>
  <si>
    <t>Intrinsic value of stock options exercised</t>
  </si>
  <si>
    <t>As of December 31, 2014, there was $16.1 million of unrecognized compensation expense related to unvested employee stock options that vest over a weighted average period of three years.</t>
  </si>
  <si>
    <t>INCOME TAXES</t>
  </si>
  <si>
    <t>Income Tax Disclosure [Abstract]</t>
  </si>
  <si>
    <t>Income Taxes</t>
  </si>
  <si>
    <t>The components of income before income taxes are as follows:</t>
  </si>
  <si>
    <t>Year ended</t>
  </si>
  <si>
    <t>Domestic</t>
  </si>
  <si>
    <t>Foreign</t>
  </si>
  <si>
    <t>The components of the provision/(benefit) for income taxes are as follows:</t>
  </si>
  <si>
    <t>Current:</t>
  </si>
  <si>
    <t>Federal</t>
  </si>
  <si>
    <t>State</t>
  </si>
  <si>
    <t>Deferred:</t>
  </si>
  <si>
    <t>(3,630</t>
  </si>
  <si>
    <t>(14,088</t>
  </si>
  <si>
    <t>(5,510</t>
  </si>
  <si>
    <t>(357</t>
  </si>
  <si>
    <t>(1,210</t>
  </si>
  <si>
    <t>(352</t>
  </si>
  <si>
    <t>(33</t>
  </si>
  <si>
    <t>(84</t>
  </si>
  <si>
    <t>(418</t>
  </si>
  <si>
    <t>(4,020</t>
  </si>
  <si>
    <t>(15,382</t>
  </si>
  <si>
    <t>(6,280</t>
  </si>
  <si>
    <t>A reconciliation of the statutory U.S. federal tax rate to our effective rate is as follows:</t>
  </si>
  <si>
    <t>Statutory U.S. federal tax rate</t>
  </si>
  <si>
    <t> %</t>
  </si>
  <si>
    <t>State income taxes, net of federal benefit</t>
  </si>
  <si>
    <t>Domestic production activities deduction</t>
  </si>
  <si>
    <t>(2.7</t>
  </si>
  <si>
    <t>(3.5</t>
  </si>
  <si>
    <t>(2.3</t>
  </si>
  <si>
    <t>Tax credits</t>
  </si>
  <si>
    <t>(1.2</t>
  </si>
  <si>
    <t>(1.7</t>
  </si>
  <si>
    <t>(0.1</t>
  </si>
  <si>
    <t>Nondeductible expenses</t>
  </si>
  <si>
    <t>(1.1</t>
  </si>
  <si>
    <t>(1.6</t>
  </si>
  <si>
    <t>(1.3</t>
  </si>
  <si>
    <t>Effective tax rate</t>
  </si>
  <si>
    <t>Deferred income taxes reflect the tax effects of temporary differences between the basis of assets and liabilities recognized for financial reporting purposes and tax purposes. Significant components of our deferred income taxes are as follows:</t>
  </si>
  <si>
    <t>Deferred tax assets:</t>
  </si>
  <si>
    <t>Inventory reserve</t>
  </si>
  <si>
    <t>Accruals, reserves, and other currently not deductible</t>
  </si>
  <si>
    <t>Foreign net operating loss carryforwards</t>
  </si>
  <si>
    <t>Total deferred tax assets</t>
  </si>
  <si>
    <t>Valuation allowance</t>
  </si>
  <si>
    <t>(327</t>
  </si>
  <si>
    <t>Total deferred tax assets, net of valuation allowance</t>
  </si>
  <si>
    <t>Deferred tax liabilities:</t>
  </si>
  <si>
    <t>(9,865</t>
  </si>
  <si>
    <t>(9,759</t>
  </si>
  <si>
    <t>(2,643</t>
  </si>
  <si>
    <t>(1,229</t>
  </si>
  <si>
    <t>Total deferred tax liabilities</t>
  </si>
  <si>
    <t>(12,508</t>
  </si>
  <si>
    <t>(10,988</t>
  </si>
  <si>
    <t>Net deferred tax assets</t>
  </si>
  <si>
    <r>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Based upon the level of historical taxable income and projections for future taxable income over the periods in which the deferred tax assets are deductible, management believes it is more likely than not that we will realize the benefits of these deductible differences at December 31, 2014. The amount of the deferred tax asset considered realizable, however, could be reduced in the near term if estimates of future taxable income during the carryforward period are reduced. Of the amounts presented above</t>
    </r>
    <r>
      <rPr>
        <sz val="12"/>
        <color theme="1"/>
        <rFont val="Inherit"/>
      </rPr>
      <t xml:space="preserve">, </t>
    </r>
    <r>
      <rPr>
        <sz val="12"/>
        <color rgb="FF231F20"/>
        <rFont val="Times New Roman"/>
        <family val="1"/>
      </rPr>
      <t>$0.4 million</t>
    </r>
    <r>
      <rPr>
        <sz val="12"/>
        <color theme="1"/>
        <rFont val="Inherit"/>
      </rPr>
      <t xml:space="preserve"> </t>
    </r>
    <r>
      <rPr>
        <sz val="12"/>
        <color rgb="FF231F20"/>
        <rFont val="Inherit"/>
      </rPr>
      <t>of long-term deferred tax assets is included as a component of other assets on our consolidated balance sheet as of December 31, 2014</t>
    </r>
    <r>
      <rPr>
        <sz val="12"/>
        <color theme="1"/>
        <rFont val="Inherit"/>
      </rPr>
      <t xml:space="preserve"> and 2013.</t>
    </r>
  </si>
  <si>
    <t>A reconciliation of the beginning and ending amount of unrecognized tax benefits is as follows:</t>
  </si>
  <si>
    <t>Unrecognized tax benefits at the beginning of the year</t>
  </si>
  <si>
    <t>Additions related to current year tax positions</t>
  </si>
  <si>
    <t>Additions related to prior year tax positions</t>
  </si>
  <si>
    <t>Reductions related to prior year tax positions</t>
  </si>
  <si>
    <t>(209</t>
  </si>
  <si>
    <t>(109</t>
  </si>
  <si>
    <t>(18</t>
  </si>
  <si>
    <t>Lapse of statute of limitations</t>
  </si>
  <si>
    <t>(138</t>
  </si>
  <si>
    <t>Settlements</t>
  </si>
  <si>
    <t>(953</t>
  </si>
  <si>
    <t>Unrecognized tax benefits at the end of the year</t>
  </si>
  <si>
    <t>The impact of our unrecognized tax benefits to the effective income tax rate is as follows:</t>
  </si>
  <si>
    <t>Portion of total unrecognized tax benefits that, if recognized, would affect the effective income tax rate</t>
  </si>
  <si>
    <t>Interest and penalties are recorded in the statement of operations as provision for income taxes. The total interest and penalties recorded in the statement of operations was nominal for the years ended December 31, 2014, 2013 and 2012. Our uncertain tax benefits could increase in the next twelve months as we continue our current transfer pricing policies and deduct additional tax credits. We are unable to estimate a range of reasonably possible changes in our uncertain tax benefits in the next twelve months. In 2014, we settled the IRS audits of 2011 and 2012 tax years, resulting in no adjustments. The tax years that remained subject to examination by a major tax jurisdiction as of December 31, 2014 were 2009 and beyond for Switzerland; 2010 and beyond for India, Belgium, Germany, and Poland; 2011 and beyond for Denmark, Sweden and Australia; 2012 and beyond for South Africa and Israel; 2013 and beyond for the United States, the United Kingdom, Netherlands, and France.</t>
  </si>
  <si>
    <t>On December 19, 2014, the Tax Increase Prevention Act of 2014 (the “TIPA”) was signed into law. One of the provisions of the TIPA was the reinstatement of the research and experimentation tax credit from January 1, 2014 through December 31, 2014. As of December 31, 2014 a benefit was recognized for this tax credit and is included in the 2014 tax provision.</t>
  </si>
  <si>
    <r>
      <t>On January 2, 2013, the American Taxpayer Relief Act of 2012 (the “ATRA”) was signed into law. One of the provisions of the ATRA was a reinstatement and extension of the research and experimentation tax credit from January 1, 2012 through December 31, 2013. However, as of December 31, 2012 no benefit could be recognized for this tax credit due to the passage of the ATRA in 2013. A</t>
    </r>
    <r>
      <rPr>
        <sz val="12"/>
        <color theme="1"/>
        <rFont val="Inherit"/>
      </rPr>
      <t>s the passage of the ATRA occurred in 2013, the entire reinstated credit for the year ended December 31, 2012 of</t>
    </r>
    <r>
      <rPr>
        <sz val="12"/>
        <color rgb="FF231F20"/>
        <rFont val="Inherit"/>
      </rPr>
      <t xml:space="preserve"> $0.9 million </t>
    </r>
    <r>
      <rPr>
        <sz val="12"/>
        <color theme="1"/>
        <rFont val="Inherit"/>
      </rPr>
      <t>was recognized in 2013 in accordance with accounting guidance.</t>
    </r>
  </si>
  <si>
    <t>LEASES</t>
  </si>
  <si>
    <t>Leases, Operating [Abstract]</t>
  </si>
  <si>
    <t>Leases</t>
  </si>
  <si>
    <t>The Company leases certain equipment and office facilities under operating leases. As of December 31, 2014, minimum future rental payments under operating leases for each of the next five years are as follows:</t>
  </si>
  <si>
    <t>Rent expense related to all operating leases recognized as a component of selling, general and administrative expenses was as follows:</t>
  </si>
  <si>
    <t>Rent expense</t>
  </si>
  <si>
    <t>COMMITMENTS AND CONTINGENCIES</t>
  </si>
  <si>
    <t>Commitments and Contingencies Disclosure [Abstract]</t>
  </si>
  <si>
    <t>Commitments and Contingencies</t>
  </si>
  <si>
    <t xml:space="preserve">COMMITMENTS AND CONTINGENCIES </t>
  </si>
  <si>
    <t>We are involved in a number of proceedings, legal actions, and claims. Such matters are subject to many uncertainties, and the outcomes of these matters are not within our control and may not be known for prolonged periods of time. In some actions, the claimants seek damages, as well as other relief, including injunctions prohibiting us from engaging in certain activities, which, if granted, could require significant expenditures and/or result in lost revenues. We record a liability in the consolidated financial statements for these actions when a loss is known or considered probable and the amount can be reasonably estimated. If the reasonable estimate of a known or probable loss is a range, and no amount within the range is a better estimate than any other, the minimum amount of the range is accrued. If a loss is possible but not known or probable, and can be reasonably estimated, the estimated loss or range of loss is disclosed. In most cases, significant judgment is required to estimate the amount and timing of a loss to be recorded. While it is not possible to predict the outcome for most of the matters discussed, we believe it is possible that costs associated with them could have a material adverse impact on our consolidated earnings, financial position or cash flows.</t>
  </si>
  <si>
    <t xml:space="preserve">N-Spine, Synthes and Depuy Synthes Litigation </t>
  </si>
  <si>
    <r>
      <t xml:space="preserve">In April 2010, N-Spine, Inc. and Synthes USA Sales, LLC filed suit against us in the U.S. District Court for the District of Delaware for patent infringement. N-Spine, the patent owner, and Synthes USA, a licensee of the subject patent, allege that we infringe </t>
    </r>
    <r>
      <rPr>
        <sz val="12"/>
        <color rgb="FF000000"/>
        <rFont val="Inherit"/>
      </rPr>
      <t>one</t>
    </r>
    <r>
      <rPr>
        <sz val="12"/>
        <color theme="1"/>
        <rFont val="Inherit"/>
      </rPr>
      <t xml:space="preserve"> or more claims of the patent by making, using, offering for sale or selling our TRANSITION</t>
    </r>
    <r>
      <rPr>
        <sz val="8"/>
        <color theme="1"/>
        <rFont val="Inherit"/>
      </rPr>
      <t>®</t>
    </r>
    <r>
      <rPr>
        <sz val="12"/>
        <color theme="1"/>
        <rFont val="Inherit"/>
      </rPr>
      <t xml:space="preserve"> stabilization system product. N-Spine and Synthes USA seek injunctive relief and an unspecified amount in damages. We intend to defend our rights vigorously. This matter was stayed on July 14, 2011 pending the resolution of an </t>
    </r>
    <r>
      <rPr>
        <i/>
        <sz val="12"/>
        <color theme="1"/>
        <rFont val="Inherit"/>
      </rPr>
      <t>inter partes</t>
    </r>
    <r>
      <rPr>
        <sz val="12"/>
        <color theme="1"/>
        <rFont val="Inherit"/>
      </rPr>
      <t xml:space="preserve"> reexamination on the asserted patent granted by the U.S. Patent and Trademark Office (“USPTO”) in February 2011. In December 2011, the examiner withdrew the original grounds of rejection of the asserted patent and we appealed the examiner’s decision. In January 2014, the USPTO ruled on the appeal, rejecting certain claims in view of the prior art and affirming certain other claims. The probable outcome of this litigation cannot be determined, nor can we estimate a range of potential loss. Therefore, in accordance with authoritative guidance on the evaluation of loss contingencies, we have not recorded an accrual related to this litigation.</t>
    </r>
  </si>
  <si>
    <r>
      <t>In a related matter, on January 8, 2014, Depuy Synthes Products, LLC (“Depuy Synthes”) filed suit against us in the U.S. District Court for the District of Delaware for patent infringement. Depuy Synthes alleges that we infringe one or more claims of the asserted patent by making, using, offering for sale or selling our TRANSITION</t>
    </r>
    <r>
      <rPr>
        <sz val="8"/>
        <color theme="1"/>
        <rFont val="Inherit"/>
      </rPr>
      <t>®</t>
    </r>
    <r>
      <rPr>
        <sz val="12"/>
        <color theme="1"/>
        <rFont val="Inherit"/>
      </rPr>
      <t xml:space="preserve"> stabilization system product. Depuy Synthes seeks injunctive relief and an unspecified amount in damages. We intend to defend our rights vigorously. The probable outcome of this litigation cannot be determined, nor can we estimate a range of potential loss. Therefore, in accordance with authoritative guidance on the evaluation of loss contingencies, we have not recorded an accrual related to this litigation.</t>
    </r>
  </si>
  <si>
    <t xml:space="preserve">Synthes USA, LLC, Synthes USA Products, LLC and Synthes USA Sales, LLC Litigation </t>
  </si>
  <si>
    <r>
      <t xml:space="preserve">In July 2011, Synthes USA, LLC, Synthes USA Products, LLC and Synthes USA Sales, LLC filed suit against us in the U.S. District Court for the District of Delaware for patent infringement. Synthes USA LLC, the patent owner, Synthes USA Products, LLC, a licensee to manufacture products of the subject patents, and Synthes USA Sales LLC, a licensee to sell products of the subject patents, allege that we infringe one or more claims of </t>
    </r>
    <r>
      <rPr>
        <sz val="12"/>
        <color rgb="FF000000"/>
        <rFont val="Inherit"/>
      </rPr>
      <t>three</t>
    </r>
    <r>
      <rPr>
        <sz val="12"/>
        <color theme="1"/>
        <rFont val="Inherit"/>
      </rPr>
      <t xml:space="preserve"> patents by making, using, offering for sale or selling our COALITION</t>
    </r>
    <r>
      <rPr>
        <sz val="8"/>
        <color theme="1"/>
        <rFont val="Inherit"/>
      </rPr>
      <t>®</t>
    </r>
    <r>
      <rPr>
        <sz val="12"/>
        <color theme="1"/>
        <rFont val="Inherit"/>
      </rPr>
      <t>, INDEPENDENCE</t>
    </r>
    <r>
      <rPr>
        <sz val="8"/>
        <color theme="1"/>
        <rFont val="Inherit"/>
      </rPr>
      <t>®</t>
    </r>
    <r>
      <rPr>
        <sz val="12"/>
        <color theme="1"/>
        <rFont val="Inherit"/>
      </rPr>
      <t xml:space="preserve"> and INTERCONTINENTAL</t>
    </r>
    <r>
      <rPr>
        <sz val="8"/>
        <color theme="1"/>
        <rFont val="Inherit"/>
      </rPr>
      <t>®</t>
    </r>
    <r>
      <rPr>
        <sz val="12"/>
        <color theme="1"/>
        <rFont val="Inherit"/>
      </rPr>
      <t xml:space="preserve"> products. As a result of the acquisition of Synthes, Inc. by Johnson &amp; Johnson, a motion was filed to change the plaintiff in this matter to DePuy Synthes in February 2013. On June 14, 2013, the jury in this case returned a verdict, finding that prior versions of the three products we previously sold did infringe on DePuy Synthes’ patents and awarding monetary damages in the amount of </t>
    </r>
    <r>
      <rPr>
        <sz val="12"/>
        <color rgb="FF000000"/>
        <rFont val="Inherit"/>
      </rPr>
      <t>$16.0 million</t>
    </r>
    <r>
      <rPr>
        <sz val="12"/>
        <color theme="1"/>
        <rFont val="Inherit"/>
      </rPr>
      <t>. The jury also upheld the validity of DePuy Synthes’ patents. There was no finding of willful infringement by Globus.</t>
    </r>
  </si>
  <si>
    <t>We do not expect the verdict to impact our ability to conduct our business or to have any material impact on our future revenues. As this lawsuit involved only three products that are no longer part of our product portfolio, this verdict is not expected to impair our ability to sell any of our future products.</t>
  </si>
  <si>
    <t>We believe the facts and the law do not support the jury’s findings of infringement and patent validity and are seeking to overturn the verdict through the appeals process.</t>
  </si>
  <si>
    <r>
      <t xml:space="preserve">For the year ended December 31, 2013, we accrued </t>
    </r>
    <r>
      <rPr>
        <sz val="12"/>
        <color rgb="FF000000"/>
        <rFont val="Times New Roman"/>
        <family val="1"/>
      </rPr>
      <t>$19.5 million</t>
    </r>
    <r>
      <rPr>
        <sz val="12"/>
        <color theme="1"/>
        <rFont val="Inherit"/>
      </rPr>
      <t xml:space="preserve"> in damages and other litigation-related costs related to this case, of which $1.3 million was included in provision for litigation loss (cost of goods sold, due to a write off of certain inventory which will not be sold due to the verdict) and </t>
    </r>
    <r>
      <rPr>
        <sz val="12"/>
        <color rgb="FF000000"/>
        <rFont val="Times New Roman"/>
        <family val="1"/>
      </rPr>
      <t>$18.2 million</t>
    </r>
    <r>
      <rPr>
        <sz val="12"/>
        <color theme="1"/>
        <rFont val="Inherit"/>
      </rPr>
      <t xml:space="preserve"> was included in provision for litigation loss (operating expense). During the year ended December 31, 2014, we accrued an additional $0.6 million in interest included in provision for litigation related to this litigation.</t>
    </r>
  </si>
  <si>
    <t xml:space="preserve">L5 Litigation </t>
  </si>
  <si>
    <t>In December 2009, we filed suit in the Court of Common Pleas of Montgomery County, Pennsylvania against our former exclusive independent distributor L5 Surgical, LLC and its principals, seeking an injunction and declaratory judgment concerning certain restrictive covenants made to L5 by its sales representatives. L5 brought counterclaims against us alleging tortious interference, unfair competition and conspiracy. The injunction phase was resolved in September 2010, and this matter is now in the discovery phase of litigation on the underlying damages claims. We intend to defend our rights vigorously. The probable outcome of this litigation cannot be determined, nor can we estimate a range of potential loss. Therefore, in accordance with authoritative guidance on the evaluation of loss contingencies, we have not recorded an accrual related to this litigation.</t>
  </si>
  <si>
    <t xml:space="preserve">NuVasive Litigation </t>
  </si>
  <si>
    <r>
      <t xml:space="preserve">In October 2010, NuVasive, Inc. filed suit against us in the U.S. District Court for the District of Delaware for patent infringement. NuVasive, the patent owner, alleges that we infringe </t>
    </r>
    <r>
      <rPr>
        <sz val="12"/>
        <color rgb="FF000000"/>
        <rFont val="Inherit"/>
      </rPr>
      <t>one</t>
    </r>
    <r>
      <rPr>
        <sz val="12"/>
        <color theme="1"/>
        <rFont val="Inherit"/>
      </rPr>
      <t xml:space="preserve"> or more claims of </t>
    </r>
    <r>
      <rPr>
        <sz val="12"/>
        <color rgb="FF000000"/>
        <rFont val="Inherit"/>
      </rPr>
      <t>three</t>
    </r>
    <r>
      <rPr>
        <sz val="12"/>
        <color theme="1"/>
        <rFont val="Inherit"/>
      </rPr>
      <t xml:space="preserve"> patents by making, using, offering for sale or selling our MARS</t>
    </r>
    <r>
      <rPr>
        <sz val="8"/>
        <color theme="1"/>
        <rFont val="Inherit"/>
      </rPr>
      <t>™</t>
    </r>
    <r>
      <rPr>
        <sz val="12"/>
        <color theme="1"/>
        <rFont val="Inherit"/>
      </rPr>
      <t xml:space="preserve"> 3V retractor for use in certain lateral fusion procedures. NuVasive sought injunctive relief and an unspecified amount in damages. This matter was settled on Feburary 12, 2015 for an undisclosed amount.</t>
    </r>
  </si>
  <si>
    <t xml:space="preserve">NuVasive Employee Litigation </t>
  </si>
  <si>
    <t>We have hired several employees who were formerly employed by NuVasive, Inc. In July 2011, NuVasive filed suit against us in the District Court of Travis County, Texas alleging that our hiring of one named former employee and other unnamed former employees constitutes tortious interference with its contracts with those employees, and with prospective business relationships, as well as aiding and abetting the breach of fiduciary duty. NuVasive sought compensatory damages, permanent injunction, punitive damages and attorneys’ fees. This matter was settled on Feburary 12, 2015 for an undisclosed amount.</t>
  </si>
  <si>
    <t xml:space="preserve">Bianco Litigation </t>
  </si>
  <si>
    <r>
      <t>On March 21, 2012, Sabatino Bianco filed suit against us in the Federal District Court for the Eastern District of Texas claiming that we misappropriated his trade secret and confidential information and improperly utilized it in developing our CALIBER</t>
    </r>
    <r>
      <rPr>
        <sz val="8"/>
        <color theme="1"/>
        <rFont val="Inherit"/>
      </rPr>
      <t>®</t>
    </r>
    <r>
      <rPr>
        <sz val="12"/>
        <color theme="1"/>
        <rFont val="Inherit"/>
      </rPr>
      <t xml:space="preserve"> product. Bianco alleges that we engaged in misappropriation of trade secrets, breach of contract, unfair competition, fraud and theft and seeks correction of inventorship, injunctive relief and exemplary damages. On April 20, 2012, Bianco filed a motion for a preliminary injunction, seeking to enjoin us from making, using, selling, importing or offering for sale our CALIBER</t>
    </r>
    <r>
      <rPr>
        <sz val="8"/>
        <color theme="1"/>
        <rFont val="Inherit"/>
      </rPr>
      <t>®</t>
    </r>
    <r>
      <rPr>
        <sz val="12"/>
        <color theme="1"/>
        <rFont val="Inherit"/>
      </rPr>
      <t xml:space="preserve"> product. On November 15, 2012, the court denied Bianco’s motion for preliminary injunction. On October 1, 2013, Bianco amended his complaint to include that his trade secrets and confidential information were also used improperly in developing our RISE</t>
    </r>
    <r>
      <rPr>
        <sz val="8"/>
        <color theme="1"/>
        <rFont val="Inherit"/>
      </rPr>
      <t>®</t>
    </r>
    <r>
      <rPr>
        <sz val="12"/>
        <color theme="1"/>
        <rFont val="Inherit"/>
      </rPr>
      <t xml:space="preserve"> and CALIBER</t>
    </r>
    <r>
      <rPr>
        <sz val="8"/>
        <color theme="1"/>
        <rFont val="Inherit"/>
      </rPr>
      <t>®</t>
    </r>
    <r>
      <rPr>
        <sz val="12"/>
        <color theme="1"/>
        <rFont val="Inherit"/>
      </rPr>
      <t xml:space="preserve">-L products. </t>
    </r>
  </si>
  <si>
    <r>
      <t xml:space="preserve">On January 17, 2014, the jury in this case returned a verdict in favor of Bianco on a claim of misappropriation of trade secret. We have accrued the verdict amount of </t>
    </r>
    <r>
      <rPr>
        <sz val="12"/>
        <color rgb="FF000000"/>
        <rFont val="Times New Roman"/>
        <family val="1"/>
      </rPr>
      <t>$4.3 million</t>
    </r>
    <r>
      <rPr>
        <sz val="12"/>
        <color theme="1"/>
        <rFont val="Inherit"/>
      </rPr>
      <t xml:space="preserve"> as of December 31, 2013. The jury found against Bianco on the claims of breach of contract and disgorgement of profits. The court granted our motion for judgment as a matter of law and dismissed Bianco’s claims for unfair competition, fraud, and exemplary damages, and Bianco abandoned the claim of misappropriation of confidential information. Bianco’s claims of correction of inventorship, unjust enrichment, and permanent injunctive relief were not submitted to the jury. On March 7, 2014, the court denied Bianco’s claim for correction of inventorship and ruled he is not entitled to be named as a co-inventor on any of the patents at issue, and also denied his claim for unjust enrichment. On March 17, 2014, the court denied Bianco’s claim for permanent injunctive relief. On July 2, 2014, the court awarded Bianco an ongoing royalty of 5% of the net sales of the CALIBER</t>
    </r>
    <r>
      <rPr>
        <sz val="8"/>
        <color theme="1"/>
        <rFont val="Inherit"/>
      </rPr>
      <t>®</t>
    </r>
    <r>
      <rPr>
        <sz val="12"/>
        <color theme="1"/>
        <rFont val="Inherit"/>
      </rPr>
      <t>, CALIBER</t>
    </r>
    <r>
      <rPr>
        <sz val="8"/>
        <color theme="1"/>
        <rFont val="Inherit"/>
      </rPr>
      <t>®</t>
    </r>
    <r>
      <rPr>
        <sz val="12"/>
        <color theme="1"/>
        <rFont val="Inherit"/>
      </rPr>
      <t>-L, and RISE</t>
    </r>
    <r>
      <rPr>
        <sz val="8"/>
        <color theme="1"/>
        <rFont val="Inherit"/>
      </rPr>
      <t>®</t>
    </r>
    <r>
      <rPr>
        <sz val="12"/>
        <color theme="1"/>
        <rFont val="Inherit"/>
      </rPr>
      <t xml:space="preserve"> products, or products that are not colorably different from those products, for a fifteen year period on sales starting on January 18, 2014. The court entered final judgment on the jury verdict on July 17, 2014. Post-trial motions were denied on October 27, 2014 and the matter is currently on appeal.</t>
    </r>
  </si>
  <si>
    <t>We do not expect the verdict to impact our ability to conduct our business or to have any material impact on our future revenues. We believe the facts and the law do not support the jury’s findings of misappropriation of trade secret and are seeking to overturn the verdict through the appeals process.</t>
  </si>
  <si>
    <t>Altus Partners, LLC Litigation</t>
  </si>
  <si>
    <t>On February 20, 2013, Altus Partners, LLC filed suit against us in the U.S. District Court for the Eastern District of Pennsylvania for patent infringement.  On April 7, 2014, we settled the litigation with Altus Partners and recognized a provision for litigation of $2.0 million.</t>
  </si>
  <si>
    <t>Bonutti Skeletal Innovations, LLC Litigation</t>
  </si>
  <si>
    <r>
      <t>On November 19, 2014, Bonutti Skeletal Innovations, LLC filed suit against us in the U.S. District Court for the Eastern District of Pennsylvania for patent infringement. Bonutti Skeletal, a non-practicing entity, alleges that Globus willfully infringes one or more claims of six patents by making, using, offering for sale or selling the CALIBER</t>
    </r>
    <r>
      <rPr>
        <sz val="8"/>
        <color theme="1"/>
        <rFont val="Inherit"/>
      </rPr>
      <t>®</t>
    </r>
    <r>
      <rPr>
        <sz val="12"/>
        <color theme="1"/>
        <rFont val="Inherit"/>
      </rPr>
      <t>, CALIBER</t>
    </r>
    <r>
      <rPr>
        <sz val="8"/>
        <color theme="1"/>
        <rFont val="Inherit"/>
      </rPr>
      <t>®</t>
    </r>
    <r>
      <rPr>
        <sz val="12"/>
        <color theme="1"/>
        <rFont val="Inherit"/>
      </rPr>
      <t>-L, COALITION</t>
    </r>
    <r>
      <rPr>
        <sz val="8"/>
        <color theme="1"/>
        <rFont val="Inherit"/>
      </rPr>
      <t>®</t>
    </r>
    <r>
      <rPr>
        <sz val="12"/>
        <color theme="1"/>
        <rFont val="Inherit"/>
      </rPr>
      <t>, CONTINENTAL</t>
    </r>
    <r>
      <rPr>
        <sz val="8"/>
        <color theme="1"/>
        <rFont val="Inherit"/>
      </rPr>
      <t>®</t>
    </r>
    <r>
      <rPr>
        <sz val="12"/>
        <color theme="1"/>
        <rFont val="Inherit"/>
      </rPr>
      <t>, FORGE</t>
    </r>
    <r>
      <rPr>
        <sz val="8"/>
        <color theme="1"/>
        <rFont val="Inherit"/>
      </rPr>
      <t>®</t>
    </r>
    <r>
      <rPr>
        <sz val="12"/>
        <color theme="1"/>
        <rFont val="Inherit"/>
      </rPr>
      <t>, FORTIFY</t>
    </r>
    <r>
      <rPr>
        <sz val="8"/>
        <color theme="1"/>
        <rFont val="Inherit"/>
      </rPr>
      <t>®</t>
    </r>
    <r>
      <rPr>
        <sz val="12"/>
        <color theme="1"/>
        <rFont val="Inherit"/>
      </rPr>
      <t>, INDEPENDENCE</t>
    </r>
    <r>
      <rPr>
        <sz val="8"/>
        <color theme="1"/>
        <rFont val="Inherit"/>
      </rPr>
      <t>®</t>
    </r>
    <r>
      <rPr>
        <sz val="12"/>
        <color theme="1"/>
        <rFont val="Inherit"/>
      </rPr>
      <t>, INTERCONTINENTAL</t>
    </r>
    <r>
      <rPr>
        <sz val="8"/>
        <color theme="1"/>
        <rFont val="Inherit"/>
      </rPr>
      <t>®</t>
    </r>
    <r>
      <rPr>
        <sz val="12"/>
        <color theme="1"/>
        <rFont val="Inherit"/>
      </rPr>
      <t>, MONUMENT</t>
    </r>
    <r>
      <rPr>
        <sz val="8"/>
        <color theme="1"/>
        <rFont val="Inherit"/>
      </rPr>
      <t>®</t>
    </r>
    <r>
      <rPr>
        <sz val="12"/>
        <color theme="1"/>
        <rFont val="Inherit"/>
      </rPr>
      <t>, NIKO</t>
    </r>
    <r>
      <rPr>
        <sz val="8"/>
        <color theme="1"/>
        <rFont val="Inherit"/>
      </rPr>
      <t>®</t>
    </r>
    <r>
      <rPr>
        <sz val="12"/>
        <color theme="1"/>
        <rFont val="Inherit"/>
      </rPr>
      <t>, RISE</t>
    </r>
    <r>
      <rPr>
        <sz val="8"/>
        <color theme="1"/>
        <rFont val="Inherit"/>
      </rPr>
      <t>®</t>
    </r>
    <r>
      <rPr>
        <sz val="12"/>
        <color theme="1"/>
        <rFont val="Inherit"/>
      </rPr>
      <t>, SIGNATURE</t>
    </r>
    <r>
      <rPr>
        <sz val="8"/>
        <color theme="1"/>
        <rFont val="Inherit"/>
      </rPr>
      <t>®</t>
    </r>
    <r>
      <rPr>
        <sz val="12"/>
        <color theme="1"/>
        <rFont val="Inherit"/>
      </rPr>
      <t>, SUSTAIN</t>
    </r>
    <r>
      <rPr>
        <sz val="8"/>
        <color theme="1"/>
        <rFont val="Inherit"/>
      </rPr>
      <t>®</t>
    </r>
    <r>
      <rPr>
        <sz val="12"/>
        <color theme="1"/>
        <rFont val="Inherit"/>
      </rPr>
      <t>, and TRANSCONTINENTAL</t>
    </r>
    <r>
      <rPr>
        <sz val="8"/>
        <color theme="1"/>
        <rFont val="Inherit"/>
      </rPr>
      <t>®</t>
    </r>
    <r>
      <rPr>
        <sz val="12"/>
        <color theme="1"/>
        <rFont val="Inherit"/>
      </rPr>
      <t xml:space="preserve"> products. Bonutti Skeletal seeks an unspecified amount in damages and injunctive relief. The probable outcome of this litigation cannot be determined, nor can we estimate a range of potential loss. Therefore, in accordance with authoritative guidance on the evaluation of loss contingencies, we have not recorded an accrual related to this litigation.</t>
    </r>
  </si>
  <si>
    <t>In addition, we are subject to legal proceedings arising in the ordinary course of business.</t>
  </si>
  <si>
    <t>RETIREMENT BENEFIT PLANS</t>
  </si>
  <si>
    <t>Defined Contribution Pension and Other Postretirement Plans Disclosure [Abstract]</t>
  </si>
  <si>
    <t>Retirement Benefit Plans</t>
  </si>
  <si>
    <t xml:space="preserve">We sponsor a 401(k) Plan covering all eligible U.S. employees. Under the 401(k) Plan, we make nondiscretionary matching contributions at the rate of 100% of employee’s contributions up to a maximum annual contribution of $6,000 per eligible employee, limited to 3% of the employee’s compensation for the period. </t>
  </si>
  <si>
    <r>
      <t xml:space="preserve">Additionally, we contribute to various foreign retirement benefit plans required by local law or coordinated with government sponsored plans which cover many of our international employees. </t>
    </r>
    <r>
      <rPr>
        <sz val="12"/>
        <color theme="1"/>
        <rFont val="Inherit"/>
      </rPr>
      <t xml:space="preserve">The benefits offered under these plans are reflective of local customs and practices in the countries concerned. </t>
    </r>
  </si>
  <si>
    <t>Company contributions to these retirement plans were as follows:</t>
  </si>
  <si>
    <t>401(k) and other retirement plan contributions</t>
  </si>
  <si>
    <t>RELATED-PARTY TRANSACTIONS</t>
  </si>
  <si>
    <t>Related Party Transactions [Abstract]</t>
  </si>
  <si>
    <t>Related-Party Transactions</t>
  </si>
  <si>
    <t xml:space="preserve">RELATED-PARTY TRANSACTIONS </t>
  </si>
  <si>
    <t xml:space="preserve">We have contracted with a third-party manufacturer in which certain of our senior management and significant stockholders have or had ownership interests and leadership positions. </t>
  </si>
  <si>
    <t>We have purchased the following amounts of products and services from the supplier:</t>
  </si>
  <si>
    <t>Purchases from related-party supplier</t>
  </si>
  <si>
    <t>As of December 31, 2014 and December 31, 2013, we had $5.4 million and $2.7 million of accounts payable due to the supplier.</t>
  </si>
  <si>
    <t>SEGMENT AND GEOGRAPHIC INFORMATION</t>
  </si>
  <si>
    <t>Segment Reporting [Abstract]</t>
  </si>
  <si>
    <t>Segment And Geographic Information</t>
  </si>
  <si>
    <t xml:space="preserve">SEGMENT AND GEOGRAPHIC INFORMATION </t>
  </si>
  <si>
    <t>Operating segments are defined as components of an enterprise for which separate financial information is available and evaluated regularly by the chief operating decision maker, or decision-making group, in deciding how to allocate resources and in assessing performance. We globally manage the business within one reportable segment. Segment information is consistent with how management reviews the business, makes investing and resource allocation decisions and assesses operating performance. Products are sold principally in the United States.</t>
  </si>
  <si>
    <t xml:space="preserve">The following table represents total sales by geographic area, based on the location of the customer: </t>
  </si>
  <si>
    <t>United States</t>
  </si>
  <si>
    <t>International</t>
  </si>
  <si>
    <t>Total sales</t>
  </si>
  <si>
    <t xml:space="preserve">We classify our products into two categories: Innovative Fusion products and Disruptive Technology products. The following table represents total sales by product category: </t>
  </si>
  <si>
    <t>Innovative Fusion</t>
  </si>
  <si>
    <t>Disruptive Technology</t>
  </si>
  <si>
    <t>QUARTERLY FINANCIAL DATA (unaudited)</t>
  </si>
  <si>
    <t>Quarterly Financial Information Disclosure [Abstract]</t>
  </si>
  <si>
    <t>Quarterly Financial Data (unaudited)</t>
  </si>
  <si>
    <t xml:space="preserve">QUARTERLY FINANCIAL DATA (unaudited) </t>
  </si>
  <si>
    <t>(unaudited)</t>
  </si>
  <si>
    <t>(In thousands, except per share amounts)</t>
  </si>
  <si>
    <t>March 31,</t>
  </si>
  <si>
    <t>June 30,</t>
  </si>
  <si>
    <t>September 30,</t>
  </si>
  <si>
    <t>Net earnings per common share - basic</t>
  </si>
  <si>
    <t>Net earnings per common share - diluted</t>
  </si>
  <si>
    <t>SUBSEQUENT EVENT</t>
  </si>
  <si>
    <t>Subsequent Event</t>
  </si>
  <si>
    <t>On February 25, 2015, we entered into an agreement to acquire medical device manufacturer Branch Medical Group, Inc. (“BMG”), a third party manufacturer of high precision medical devices located in Audubon, PA. Under the terms of the agreement, we expect to pay approximately $52.9 million in cash subject to certain closing adjustments for BMG.</t>
  </si>
  <si>
    <t>We expect the closing of the acquisition to occur in March 2015 following satisfaction of the applicable closing conditions.</t>
  </si>
  <si>
    <t>VALUATION ACCOUNTS AND QUALIFYING ACCOUNTS</t>
  </si>
  <si>
    <t>Valuation and Qualifying Accounts [Abstract]</t>
  </si>
  <si>
    <t>Valuation Accounts and Qualifying Accounts</t>
  </si>
  <si>
    <t>Allowance for doubtful accounts:</t>
  </si>
  <si>
    <t>Beginning of period</t>
  </si>
  <si>
    <t>Additions</t>
  </si>
  <si>
    <t>Write-offs</t>
  </si>
  <si>
    <t>End of period</t>
  </si>
  <si>
    <t>Year ended December 31, 2012</t>
  </si>
  <si>
    <t>(4</t>
  </si>
  <si>
    <t>Year ended December 31, 2013</t>
  </si>
  <si>
    <t>(73</t>
  </si>
  <si>
    <t>Year ended December 31, 2014</t>
  </si>
  <si>
    <t>(252</t>
  </si>
  <si>
    <t>Deferred tax valuation allowance:</t>
  </si>
  <si>
    <t>(616</t>
  </si>
  <si>
    <t>(206</t>
  </si>
  <si>
    <t>(282</t>
  </si>
  <si>
    <t>BACKGROUND AND SUMMARY OF SIGNIFICANT ACCOUNTING POLICIES (Policies)</t>
  </si>
  <si>
    <t>Principles of Consolidation</t>
  </si>
  <si>
    <t xml:space="preserve">Principles of Consolidation </t>
  </si>
  <si>
    <t>Use of Estimates</t>
  </si>
  <si>
    <t xml:space="preserve">Use of Estimates </t>
  </si>
  <si>
    <t>Foreign Currency Translation</t>
  </si>
  <si>
    <t xml:space="preserve">The functional currency of our foreign subsidiaries is their local currency. Assets and liabilities of the foreign subsidiaries are translated at the period end currency exchange rate and revenues and expenses are translated at an average currency exchange rate for the period. The resulting foreign currency translation gains and losses are included as a component of accumulated other comprehensive income. Gains and losses arising from intercompany foreign transactions are included in other income/(expense) on the consolidated statement of operations. </t>
  </si>
  <si>
    <t>Cash and Cash Equivalents</t>
  </si>
  <si>
    <t>Accounts Receivable and Allowance for Doubtful Accounts</t>
  </si>
  <si>
    <t>Concentrations of Credit Risk</t>
  </si>
  <si>
    <t>Marketable Securities</t>
  </si>
  <si>
    <t>Property and Equipment</t>
  </si>
  <si>
    <t>Goodwill and Intangible Assets</t>
  </si>
  <si>
    <t>IPR&amp;D has an indefinite life and is not amortized until completion of the project at which time the IPR&amp;D becomes an amortizable asset. If the related project is not completed in a timely manner, we may have an impairment related to the IPR&amp;D, calculated as the excess of the asset’s carrying value over its fair value.</t>
  </si>
  <si>
    <t>Impairment of Long-Lived Assets</t>
  </si>
  <si>
    <t xml:space="preserve">We periodically evaluate the recoverability of the carrying amount of long-lived assets, which include property and equipment, as well as whenever events or changes in circumstances indicate that the carrying amount of an asset group may not be fully recoverable. An impairment is assessed when the undiscounted future cash flows from the use and eventual disposition of an asset group are less than its carrying value. If impairment is indicated, we measure the amount of the impairment loss as the amount by which the carrying amount exceeds the fair value of the asset group. Our fair value methodology is based on quoted market prices, if available. If quoted market prices are not available, an estimate of fair value is made based on prices of similar assets or other valuation techniques including present value techniques. </t>
  </si>
  <si>
    <t>Revenue Recognition</t>
  </si>
  <si>
    <t>Research and Development</t>
  </si>
  <si>
    <t>Derivatives</t>
  </si>
  <si>
    <t>Fair Value of Financial Instruments</t>
  </si>
  <si>
    <t>As of December 31, 2014, the carrying values of cash and cash equivalents, short-term investments, accounts receivable, accounts payable and accrued expenses approximate their respective fair values based on their short-term nature. We classify our financial assets and liabilities that are measured at fair value into one of the three categories based upon inputs used to determine fair value.</t>
  </si>
  <si>
    <t>Advertising Expense</t>
  </si>
  <si>
    <t>We expense advertising costs as they are incurred.</t>
  </si>
  <si>
    <t>Legal costs</t>
  </si>
  <si>
    <t>Legal Costs</t>
  </si>
  <si>
    <t>Medical Device Excise Tax</t>
  </si>
  <si>
    <r>
      <t xml:space="preserve">Effective as of January 1, 2013, the Patient Protection and Affordable Care Act, as amended by the Health Care and Education Affordability Reconciliation Act (collectively “PPACA”) imposed a medical device excise tax (“MDET”) of </t>
    </r>
    <r>
      <rPr>
        <sz val="12"/>
        <color rgb="FF000000"/>
        <rFont val="Times New Roman"/>
        <family val="1"/>
      </rPr>
      <t>2.3%</t>
    </r>
    <r>
      <rPr>
        <sz val="12"/>
        <color theme="1"/>
        <rFont val="Inherit"/>
      </rPr>
      <t xml:space="preserve"> on any entity that manufactures or imports certain medical devices offered for sale in the United States. We account for the MDET as a component of our cost of goods sold.</t>
    </r>
  </si>
  <si>
    <t>Recently Issued Accounting Pronouncements</t>
  </si>
  <si>
    <t>ACQUISTIONS (Tables)</t>
  </si>
  <si>
    <t>Schedule of Assets Acquired and Liabilities Assumed</t>
  </si>
  <si>
    <t>Contingent Consideration Rollforward Activity</t>
  </si>
  <si>
    <t>INTANGIBLE ASSETS (Tables)</t>
  </si>
  <si>
    <t>Intangible Assets Acquired as Part of Business Combination</t>
  </si>
  <si>
    <t>Schedule of intangible asset amortization expense</t>
  </si>
  <si>
    <t>Schedule of Finite-Lived Intangible Assets, Future Amortization Expense</t>
  </si>
  <si>
    <t>MARKETABLE SECURITIES (Tables)</t>
  </si>
  <si>
    <t>FAIR VALUE MEASUREMENTS (Tables)</t>
  </si>
  <si>
    <t>Fair Value, Assets Measured on Recurring Basis</t>
  </si>
  <si>
    <t>INVENTORIES (Tables)</t>
  </si>
  <si>
    <t>Schedule of Inventory</t>
  </si>
  <si>
    <t>PROPERTY &amp; EQUIPMENT (Tables)</t>
  </si>
  <si>
    <t>Schedule Of Depreciation Of Property And Equipment</t>
  </si>
  <si>
    <t>ACCRUED EXPENSES (Tables)</t>
  </si>
  <si>
    <t>EQUITY (Tables)</t>
  </si>
  <si>
    <t>Schedule of Issued and Outstanding Shares by Class</t>
  </si>
  <si>
    <t>STOCK-BASED COMPENSATION (Tables)</t>
  </si>
  <si>
    <t>Grants in Period, Weighted Average Grant Date Fair Value</t>
  </si>
  <si>
    <t>Fair Value of Options, Assumptions Schedule</t>
  </si>
  <si>
    <t>Summary of Stock Option Activity</t>
  </si>
  <si>
    <t>Stock Option Compensation Expense and Intrinsic Value Schedule</t>
  </si>
  <si>
    <t>INCOME TAXES Income Taxes (Tables)</t>
  </si>
  <si>
    <t>Schedule of Income (loss) before Income Tax, Domestic and Foreign</t>
  </si>
  <si>
    <t>Schedule of Components Provision for Income Taxes</t>
  </si>
  <si>
    <t>U.S. Federal Tax Rate To Effective Rate Reconciliation</t>
  </si>
  <si>
    <t>Schedule of Components of Deferred Income Taxes</t>
  </si>
  <si>
    <t>Significant components of our deferred income taxes are as follows:</t>
  </si>
  <si>
    <t>Reconciliation of Beginning and Ending Amount of Unrecognized Tax Benefits</t>
  </si>
  <si>
    <t>Impact of Unrecognized Tax Benefits to Effective Income Tax Rate</t>
  </si>
  <si>
    <t>LEASES (Tables)</t>
  </si>
  <si>
    <t>Schedule of Minimum Future Rental Payments Under Operating Leases</t>
  </si>
  <si>
    <t>As of December 31, 2014, minimum future rental payments under operating leases for each of the next five years are as follows:</t>
  </si>
  <si>
    <t>Schedule of Rent Expense for Operating Leases</t>
  </si>
  <si>
    <t>RETIREMENT BENEFIT PLANS (Tables)</t>
  </si>
  <si>
    <t>Company Contributions To Retirement Benefit Plans</t>
  </si>
  <si>
    <t>RELATED-PARTY TRANSACTIONS (Tables)</t>
  </si>
  <si>
    <t>Schedule of Related Party Transactions</t>
  </si>
  <si>
    <t>SEGMENT AND GEOGRAPHIC INFORMATION (Tables)</t>
  </si>
  <si>
    <t>Schedule of Revenue from External Customers By Geographical Area International and Domestic</t>
  </si>
  <si>
    <t>Revenue from External Customers by Products and Services</t>
  </si>
  <si>
    <t xml:space="preserve">The following table represents total sales by product category: </t>
  </si>
  <si>
    <t>QUARTERLY FINANCIAL DATA (unaudited) (Tables)</t>
  </si>
  <si>
    <t>Schedule of Quarterly Financial Information</t>
  </si>
  <si>
    <t>VALUATION ACCOUNTS AND QUALIFYING ACCOUNTS (Tables)</t>
  </si>
  <si>
    <t>Valuation and Qualifying Accounts Disclosure</t>
  </si>
  <si>
    <t>Summary of Valuation Allowance [Table Text Block]</t>
  </si>
  <si>
    <t>BACKGROUND AND SUMMARY OF SIGNIFICANT ACCOUNTING POLICIES (Details) (USD $)</t>
  </si>
  <si>
    <t>Summary of Significant Accounting Policies</t>
  </si>
  <si>
    <t>Advertising expense</t>
  </si>
  <si>
    <t>Medical Device Excise Tax Percentage</t>
  </si>
  <si>
    <t>Minimum</t>
  </si>
  <si>
    <t>Number of Products Launched Since Inception</t>
  </si>
  <si>
    <t>Estimated useful life of finite-lived intangible assets</t>
  </si>
  <si>
    <t>1 year</t>
  </si>
  <si>
    <t>Maximum</t>
  </si>
  <si>
    <t>17 years</t>
  </si>
  <si>
    <t>Cost of Goods, Total</t>
  </si>
  <si>
    <t>ACQUISTIONS (Textuals) (Details) (USD $)</t>
  </si>
  <si>
    <t>Oct. 23, 2014</t>
  </si>
  <si>
    <t>Dec. 23, 2013</t>
  </si>
  <si>
    <t>Jul. 18, 2012</t>
  </si>
  <si>
    <t>Business Acquisition</t>
  </si>
  <si>
    <t>In process research and development, cost to complete</t>
  </si>
  <si>
    <t>Acquisition 2014</t>
  </si>
  <si>
    <t>Payments to Acquire Businesses, Gross</t>
  </si>
  <si>
    <t>Range of aggregate undiscounted contingent consideration from acquisitions, maximum</t>
  </si>
  <si>
    <t>Acquisition 2013</t>
  </si>
  <si>
    <t>Acquisition 2012</t>
  </si>
  <si>
    <t>Minimum | In-process Research and Development</t>
  </si>
  <si>
    <t>Pre tax royalty rate</t>
  </si>
  <si>
    <t>Discount rate</t>
  </si>
  <si>
    <t>Maximum | In-process Research and Development</t>
  </si>
  <si>
    <t>ACQUISTIONS (Assets Acquired and Liabilities) (Details) (USD $)</t>
  </si>
  <si>
    <t>Trade Names</t>
  </si>
  <si>
    <t>[1]</t>
  </si>
  <si>
    <t>Business Combination, Consideration Transferred</t>
  </si>
  <si>
    <t>[2]</t>
  </si>
  <si>
    <t>In-process Research and Development | Acquisition 2013</t>
  </si>
  <si>
    <t>Customer Relationships | Acquisition 2014</t>
  </si>
  <si>
    <t>Customer Relationships | Acquisition 2012</t>
  </si>
  <si>
    <t>Non-compete Agreements | Acquisition 2013</t>
  </si>
  <si>
    <t>Non-compete Agreements | Acquisition 2012</t>
  </si>
  <si>
    <t>Patents | Acquisition 2012</t>
  </si>
  <si>
    <t>Supplier Network | Acquisition 2014</t>
  </si>
  <si>
    <t>The contingent consideration relates to the achievement of certain sales milestones. As of December 31, 2014, the aggregate, undiscounted amount of contingent consideration that we could pay related to the acquisitions ranges from zero to $15.0 million (see b_x001C_Note 5. Fair Value Measurementsb_x001D_ below).</t>
  </si>
  <si>
    <t>The contingent consideration relates to the achievement of certain regulatory milestones and royalties. As of December 31, 2013, the aggregate, undiscounted amount of contingent consideration that we could pay related to the acquisitions ranged from zero to $14.3 million (see b_x001C_Note 5. Fair Value Measurementsb_x001D_ below).</t>
  </si>
  <si>
    <t>ACQUISTIONS (Contingent Consideration Payment Rollforward) (Details) (USD $)</t>
  </si>
  <si>
    <t>Contingent Consideration Payment [Roll Forward]</t>
  </si>
  <si>
    <t>Business Combination, Contingent Consideration, Liability</t>
  </si>
  <si>
    <t>INTANGIBLE ASSETS (Details) (USD $)</t>
  </si>
  <si>
    <t>Acquired Intangible Assets</t>
  </si>
  <si>
    <t>Intangible Assets, Gross Carrying Amount</t>
  </si>
  <si>
    <t>Accumulated Amortization</t>
  </si>
  <si>
    <t>Finite-lived intangible assets, net</t>
  </si>
  <si>
    <t>Supplier Network</t>
  </si>
  <si>
    <t>Weighted average amortization period</t>
  </si>
  <si>
    <t>10 years</t>
  </si>
  <si>
    <t>Gross carrying amount</t>
  </si>
  <si>
    <t>7 years 3 months</t>
  </si>
  <si>
    <t>9 years 6 months</t>
  </si>
  <si>
    <t>In-process Research and Development</t>
  </si>
  <si>
    <t>Indefinite-lived intangible assets</t>
  </si>
  <si>
    <t>INTANGIBLE ASSETS Expected Future Amortization of Acquired Intangible Assets (Details) (USD $)</t>
  </si>
  <si>
    <t>Finite-Lived Intangible Assets, Amortization Expense, Maturity Schedule [Abstract]</t>
  </si>
  <si>
    <t>Year ending December 31, 2015</t>
  </si>
  <si>
    <t>Year ending December 31, 2016</t>
  </si>
  <si>
    <t>Year ending December 31, 2017</t>
  </si>
  <si>
    <t>Year ending December 30, 2018</t>
  </si>
  <si>
    <t>Year ending December 31, 2019</t>
  </si>
  <si>
    <t>MARKETABLE SECURITIES (Details) (USD $)</t>
  </si>
  <si>
    <t>Short-term Marketable Securities</t>
  </si>
  <si>
    <t>Schedule of Marketable Securities</t>
  </si>
  <si>
    <t>Short-term Marketable Securities | Municipal Bonds</t>
  </si>
  <si>
    <t>Short-term Marketable Securities | Municipal Bonds | Maximum</t>
  </si>
  <si>
    <t>Available For Sale Securities Contractual Maturity</t>
  </si>
  <si>
    <t>Short-term Marketable Securities | Corporate Debt Securities</t>
  </si>
  <si>
    <t>Short-term Marketable Securities | Corporate Debt Securities | Maximum</t>
  </si>
  <si>
    <t>Short-term Marketable Securities | Commercial Paper</t>
  </si>
  <si>
    <t>Short-term Marketable Securities | Commercial Paper | Maximum</t>
  </si>
  <si>
    <t>Short-term Marketable Securities | Asset-backed Securities</t>
  </si>
  <si>
    <t>Short-term Marketable Securities | Asset-backed Securities | Maximum</t>
  </si>
  <si>
    <t>Long-term Marketable Securities</t>
  </si>
  <si>
    <t>Long-term Marketable Securities | Municipal Bonds</t>
  </si>
  <si>
    <t>Long-term Marketable Securities | Municipal Bonds | Minimum</t>
  </si>
  <si>
    <t>Long-term Marketable Securities | Municipal Bonds | Maximum</t>
  </si>
  <si>
    <t>2 years</t>
  </si>
  <si>
    <t>Long-term Marketable Securities | Corporate Debt Securities</t>
  </si>
  <si>
    <t>Long-term Marketable Securities | Corporate Debt Securities | Minimum</t>
  </si>
  <si>
    <t>Long-term Marketable Securities | Corporate Debt Securities | Maximum</t>
  </si>
  <si>
    <t>Long-term Marketable Securities | Asset-backed Securities</t>
  </si>
  <si>
    <t>Long-term Marketable Securities | Asset-backed Securities | Minimum</t>
  </si>
  <si>
    <t>Long-term Marketable Securities | Asset-backed Securities | Maximum</t>
  </si>
  <si>
    <t>Long-term Marketable Securities | US Government-sponsored Enterprises Debt Securities [Member]</t>
  </si>
  <si>
    <t>FAIR VALUE MEASUREMENTS (Details) (USD $)</t>
  </si>
  <si>
    <t>Minimum | Level 3</t>
  </si>
  <si>
    <t>Fair Value, Assets and Liabilities Measured on Recurring Basis</t>
  </si>
  <si>
    <t>Maximum | Level 3</t>
  </si>
  <si>
    <t>Fair Value, Measurements, Recurring</t>
  </si>
  <si>
    <t>Fair Value, Measurements, Recurring | Municipal Bonds</t>
  </si>
  <si>
    <t>Marketable Securities, Fair Value</t>
  </si>
  <si>
    <t>Fair Value, Measurements, Recurring | Corporate Debt Securities</t>
  </si>
  <si>
    <t>Fair Value, Measurements, Recurring | Commercial Paper</t>
  </si>
  <si>
    <t>Fair Value, Measurements, Recurring | Asset-backed Securities</t>
  </si>
  <si>
    <t>Fair Value, Measurements, Recurring | US Government-sponsored Enterprises Debt Securities [Member]</t>
  </si>
  <si>
    <t>Fair Value, Measurements, Recurring | Level 1</t>
  </si>
  <si>
    <t>Fair Value, Measurements, Recurring | Level 1 | Municipal Bonds</t>
  </si>
  <si>
    <t>Fair Value, Measurements, Recurring | Level 1 | Corporate Debt Securities</t>
  </si>
  <si>
    <t>Fair Value, Measurements, Recurring | Level 1 | Commercial Paper</t>
  </si>
  <si>
    <t>Fair Value, Measurements, Recurring | Level 1 | Asset-backed Securities</t>
  </si>
  <si>
    <t>Fair Value, Measurements, Recurring | Level 1 | US Government-sponsored Enterprises Debt Securities [Member]</t>
  </si>
  <si>
    <t>Fair Value, Measurements, Recurring | Level 2</t>
  </si>
  <si>
    <t>Fair Value, Measurements, Recurring | Level 2 | Municipal Bonds</t>
  </si>
  <si>
    <t>Fair Value, Measurements, Recurring | Level 2 | Corporate Debt Securities</t>
  </si>
  <si>
    <t>Fair Value, Measurements, Recurring | Level 2 | Commercial Paper</t>
  </si>
  <si>
    <t>Fair Value, Measurements, Recurring | Level 2 | Asset-backed Securities</t>
  </si>
  <si>
    <t>Fair Value, Measurements, Recurring | Level 2 | US Government-sponsored Enterprises Debt Securities [Member]</t>
  </si>
  <si>
    <t>Fair Value, Measurements, Recurring | Level 3</t>
  </si>
  <si>
    <t>Fair Value, Measurements, Recurring | Level 3 | Municipal Bonds</t>
  </si>
  <si>
    <t>Fair Value, Measurements, Recurring | Level 3 | Corporate Debt Securities</t>
  </si>
  <si>
    <t>Fair Value, Measurements, Recurring | Level 3 | Commercial Paper</t>
  </si>
  <si>
    <t>Fair Value, Measurements, Recurring | Level 3 | Asset-backed Securities</t>
  </si>
  <si>
    <t>Fair Value, Measurements, Recurring | Level 3 | US Government-sponsored Enterprises Debt Securities [Member]</t>
  </si>
  <si>
    <t>INVENTORIES (Details) (USD $)</t>
  </si>
  <si>
    <t>PROPERTY &amp; EQUIPMENT (Details) (USD $)</t>
  </si>
  <si>
    <t>Property and equipment, gross</t>
  </si>
  <si>
    <t>Building and improvements</t>
  </si>
  <si>
    <t>30 years</t>
  </si>
  <si>
    <t>Equipment | Minimum</t>
  </si>
  <si>
    <t>5 years</t>
  </si>
  <si>
    <t>Equipment | Maximum</t>
  </si>
  <si>
    <t>7 years</t>
  </si>
  <si>
    <t>3 years</t>
  </si>
  <si>
    <t>Other property and equipment | Minimum</t>
  </si>
  <si>
    <t>Other property and equipment | Maximum</t>
  </si>
  <si>
    <t>ACCRUED EXPENSES (Details) (USD $)</t>
  </si>
  <si>
    <t>DEBT (Details) (Revolving Credit Facility, USD $)</t>
  </si>
  <si>
    <t>In Millions, unless otherwise specified</t>
  </si>
  <si>
    <t>Debt Instruments</t>
  </si>
  <si>
    <t>Credit facility, current borrowing capacity</t>
  </si>
  <si>
    <t>Credit facility, maximum borrowing capacity</t>
  </si>
  <si>
    <t>Revolving credit facility, minimum termination notice period</t>
  </si>
  <si>
    <t>10 days</t>
  </si>
  <si>
    <t>Fluctuating Rate Per Annum</t>
  </si>
  <si>
    <t>Credit facility, basis spread on variable rate</t>
  </si>
  <si>
    <t>Credit facility, variable rate</t>
  </si>
  <si>
    <t>LIBOR</t>
  </si>
  <si>
    <t>Credit facility, period of variable rate</t>
  </si>
  <si>
    <t>1 month</t>
  </si>
  <si>
    <t>Fixed Rate</t>
  </si>
  <si>
    <t>Fixed Rate | Minimum</t>
  </si>
  <si>
    <t>Fixed Rate | Maximum</t>
  </si>
  <si>
    <t>3 months</t>
  </si>
  <si>
    <t>Letter of Credit</t>
  </si>
  <si>
    <t>EQUITY (Textuals) (Details) (USD $)</t>
  </si>
  <si>
    <t>1 Months Ended</t>
  </si>
  <si>
    <t>Aug. 31, 2012</t>
  </si>
  <si>
    <t>Aug. 03, 2012</t>
  </si>
  <si>
    <t>Class of Stock</t>
  </si>
  <si>
    <t>Gross proceeds from issuance initial public offering</t>
  </si>
  <si>
    <t>Proceeds From Issuance Initial Public Offering, Net of Underwriting Fees and Offering Expenses</t>
  </si>
  <si>
    <t>Offering price per share (in usd per share)</t>
  </si>
  <si>
    <t>Common stock, votes per share</t>
  </si>
  <si>
    <t>Issued by Company | Class A Common</t>
  </si>
  <si>
    <t>Shares sold for initial public offering (in shares)</t>
  </si>
  <si>
    <t>Conversion of Class E to Class B</t>
  </si>
  <si>
    <t>Conversion of stock, shares converted</t>
  </si>
  <si>
    <t>Conversion of Class B to Class A</t>
  </si>
  <si>
    <t>Conversion of stock, requirements, maximum ownership percentage</t>
  </si>
  <si>
    <t>Conversion of Class C to Class A</t>
  </si>
  <si>
    <t>Conversion of Class B to Class A, Selling Stockholders</t>
  </si>
  <si>
    <t>Equity Ownership of Less Than Ten Percent | Conversion of Class B to Class A</t>
  </si>
  <si>
    <t>EQUITY (Schedule of Issued and Outstanding Shares) (Details)</t>
  </si>
  <si>
    <t>STOCK-BASED COMPENSATION (Textuals) (Details) (USD $)</t>
  </si>
  <si>
    <t>In Millions, except Share data, unless otherwise specified</t>
  </si>
  <si>
    <t>Share-based Compensation Arrangement by Share-based Payment Award</t>
  </si>
  <si>
    <t>Share-based Compensation, Number of Stock Plans</t>
  </si>
  <si>
    <t>Stock Options</t>
  </si>
  <si>
    <t>Maximum contractual term</t>
  </si>
  <si>
    <t>Award vesting period (in years)</t>
  </si>
  <si>
    <t>4 years</t>
  </si>
  <si>
    <t>Unrecognized compensation expense, unvested stock options</t>
  </si>
  <si>
    <t>Weighted average period of recognition, unvested stock options</t>
  </si>
  <si>
    <t>2012 Equity Incentive Plan</t>
  </si>
  <si>
    <t>Base number of shares that may be issuable under stock plan</t>
  </si>
  <si>
    <t>2012 Equity Incentive Plan | Maximum</t>
  </si>
  <si>
    <t>Number of shares available for grant</t>
  </si>
  <si>
    <t>Annual percentage limit for incremental shares that may be issued</t>
  </si>
  <si>
    <t>2012 Equity Incentive Plan | Class A Common</t>
  </si>
  <si>
    <t>Shares reserved under the 2012 Equity Incentive Plan</t>
  </si>
  <si>
    <t>Original Fair Value of Common Stock | February 2, 2012 Grant</t>
  </si>
  <si>
    <t>Exercise price per share granted</t>
  </si>
  <si>
    <t>STOCK-BASED COMPENSATION (Grant Date Fair Values of Options Awarded to Employees) (Details) (USD $)</t>
  </si>
  <si>
    <t>STOCK-BASED COMPENSATION (Fair Value of Options, Assumptions) (Details)</t>
  </si>
  <si>
    <t>Risk-free interest rate, minimum</t>
  </si>
  <si>
    <t>Risk-free interest rate, maximum</t>
  </si>
  <si>
    <t>Expected volatility, minimum</t>
  </si>
  <si>
    <t>Expected volatility, maximum</t>
  </si>
  <si>
    <t>Expected term</t>
  </si>
  <si>
    <t>6 years</t>
  </si>
  <si>
    <t>5 years 3 months 22 days</t>
  </si>
  <si>
    <t>6 years 0 months 28 days</t>
  </si>
  <si>
    <t>6 years 4 months 16 days</t>
  </si>
  <si>
    <t>STOCK-BASED COMPENSATION (Stock Option Activity) (Details) (USD $)</t>
  </si>
  <si>
    <t>Share-based Compensation Arrangement by Share-based Payment Award, Options, Outstanding [Roll Forward]</t>
  </si>
  <si>
    <t>Number of shares outstanding beginning balance</t>
  </si>
  <si>
    <t>Number of shares granted</t>
  </si>
  <si>
    <t>Number of shares exercised</t>
  </si>
  <si>
    <t>Number of shares forfeited</t>
  </si>
  <si>
    <t>Number of shares outstanding ending balance</t>
  </si>
  <si>
    <t>Share-based Compensation Arrangement by Share-based Payment Award, Options, Outstanding, Weighted Average Exercise Price [Roll Forward]</t>
  </si>
  <si>
    <t>Weighted average exercise price per share outstanding beginning balance</t>
  </si>
  <si>
    <t>Weighted average exercise price per share granted</t>
  </si>
  <si>
    <t>Weighted average exercise price per share exercised</t>
  </si>
  <si>
    <t>Weighted average exercise price per share forfeited</t>
  </si>
  <si>
    <t>Weighted average exercise price per share outstanding ending balance</t>
  </si>
  <si>
    <t>Number of shares exercisable</t>
  </si>
  <si>
    <t>Weighted average exercise price per share exercisable</t>
  </si>
  <si>
    <t>Weighted average remaining contractual life outstanding</t>
  </si>
  <si>
    <t>7 years 1 month 6 days</t>
  </si>
  <si>
    <t>Weighted average remaining contractual life exercisable</t>
  </si>
  <si>
    <t>5 years 4 months 24 days</t>
  </si>
  <si>
    <t>Aggregate intrinsic value outstanding</t>
  </si>
  <si>
    <t>Aggregate intrinsic value exercisable</t>
  </si>
  <si>
    <t>Share-based Compensation Arrangement by Share-based Payment Award, Options, Vested and Expected to Vest, Outstanding, Number</t>
  </si>
  <si>
    <t>Share-based Compensation Arrangement by Share-based Payment Award, Options, Vested and Expected to Vest, Exercisable, Weighted Average Exercise Price</t>
  </si>
  <si>
    <t>Share-based Compensation Arrangement by Share-based Payment Award, Options, Vested and Expected to Vest, Outstanding, Weighted Average Remaining Contractual Term</t>
  </si>
  <si>
    <t>8 years 9 months 18 days</t>
  </si>
  <si>
    <t>Share-based Compensation Arrangement by Share-based Payment Award, Options, Vested and Expected to Vest, Outstanding, Aggregate Intrinsic Value</t>
  </si>
  <si>
    <t>STOCK-BASED COMPENSATION (Compensation Expense Related to Stock Options and Their Intrinsic Values) (Details) (USD $)</t>
  </si>
  <si>
    <t>INCOME TAXES (Components of Income (Loss) Before Income Taxes) (Details) (USD $)</t>
  </si>
  <si>
    <t>Income before taxes, domestic</t>
  </si>
  <si>
    <t>Income/(loss) before taxes, foreign</t>
  </si>
  <si>
    <t>INCOME TAXES (Components of Provision for Income Taxes) (Details) (USD $)</t>
  </si>
  <si>
    <t>Current Income Tax Expense</t>
  </si>
  <si>
    <t>Current income tax provision, federal</t>
  </si>
  <si>
    <t>Current income tax provision, state</t>
  </si>
  <si>
    <t>Current income tax provision, foreign</t>
  </si>
  <si>
    <t>Current income tax provision</t>
  </si>
  <si>
    <t>Deferred Income Tax Expense/(Benefit)</t>
  </si>
  <si>
    <t>Deferred income tax provision/(benefit), federal</t>
  </si>
  <si>
    <t>Deferred income tax (benefit), state</t>
  </si>
  <si>
    <t>Deferred income tax provision/(benefit), foreign</t>
  </si>
  <si>
    <t>Deferred income tax provision/(benefit)</t>
  </si>
  <si>
    <t>Income tax provision, total</t>
  </si>
  <si>
    <t>INCOME TAXES (Reconciliation of Statutory U.S. Federal Tax Rate to Effective Rate) (Details)</t>
  </si>
  <si>
    <t>INCOME TAXES (Components of Deferred Income Taxes) (Details) (USD $)</t>
  </si>
  <si>
    <t>Components of Deferred Tax Assets [Abstract]</t>
  </si>
  <si>
    <t>Components of Deferred Tax Liabilities [Abstract]</t>
  </si>
  <si>
    <t>INCOME TAXES (Reconciliation of Beginning and Ending Amounts of Unrecognized Tax Benefits) (Details) (USD $)</t>
  </si>
  <si>
    <t>Reconciliation of Unrecognized Tax Benefits, Excluding Amounts Pertaining to Examined Tax Returns [Roll Forward]</t>
  </si>
  <si>
    <t>Unrecognized tax benefit at the end of the year</t>
  </si>
  <si>
    <t>Portion of total unrecognized tax benefits that, if recognized, that would affect the effective income tax rate</t>
  </si>
  <si>
    <t>INCOME TAXES (Narrative) (Details) (USD $)</t>
  </si>
  <si>
    <t>Income Tax Examination</t>
  </si>
  <si>
    <t>Benefit recorded in 2013 for reinstated 2012 tax credit</t>
  </si>
  <si>
    <t>Other Assets</t>
  </si>
  <si>
    <t>Long term deferred tax asset</t>
  </si>
  <si>
    <t>LEASES (Minimum Future Rental Payments Under Operating Leases) (Details) (USD $)</t>
  </si>
  <si>
    <t>Year ending December 31, 2018</t>
  </si>
  <si>
    <t>LEASES (Rent Expense Related to Operating Leases) (Details) (USD $)</t>
  </si>
  <si>
    <t>COMMITMENTS AND CONTINGENCIES (Details) (USD $)</t>
  </si>
  <si>
    <t>3 Months Ended</t>
  </si>
  <si>
    <t>Mar. 31, 2014</t>
  </si>
  <si>
    <t>Jul. 31, 2011</t>
  </si>
  <si>
    <t>claim</t>
  </si>
  <si>
    <t>Oct. 31, 2010</t>
  </si>
  <si>
    <t>Loss Contingencies</t>
  </si>
  <si>
    <t>Synthes USA, LLC, Synthes USA Products, LLC, and Synthes USA Sales, LLC Litigation</t>
  </si>
  <si>
    <t>Damages awarded</t>
  </si>
  <si>
    <t>Patent claims (number of claims)</t>
  </si>
  <si>
    <t>Combined litigation loss</t>
  </si>
  <si>
    <t>Provision for litigation loss - cost of goods sold</t>
  </si>
  <si>
    <t>NuVasive, Inc</t>
  </si>
  <si>
    <t>Bianco</t>
  </si>
  <si>
    <t>Royalty Rate</t>
  </si>
  <si>
    <t>Altus Partners, LLC</t>
  </si>
  <si>
    <t>Minimum | Synthes USA, LLC, Synthes USA Products, LLC, and Synthes USA Sales, LLC Litigation</t>
  </si>
  <si>
    <t>Minimum | NuVasive, Inc</t>
  </si>
  <si>
    <t>RETIREMENT BENEFIT PLANS (Details) (USD $)</t>
  </si>
  <si>
    <t>Nondiscretionary employee contribution match rate</t>
  </si>
  <si>
    <t>Maximum annual contribution match, per employee</t>
  </si>
  <si>
    <t>Maximum annual contribution match, percent per employee</t>
  </si>
  <si>
    <t>RELATED-PARTY TRANSACTIONS (Details) (USD $)</t>
  </si>
  <si>
    <t>SEGMENT AND GEOGRAPHIC INFORMATION (Geographic Location) (Details) (USD $)</t>
  </si>
  <si>
    <t>Sep. 30, 2014</t>
  </si>
  <si>
    <t>Sep. 30, 2013</t>
  </si>
  <si>
    <t>Jun. 30, 2013</t>
  </si>
  <si>
    <t>Mar. 31, 2013</t>
  </si>
  <si>
    <t>segments</t>
  </si>
  <si>
    <t>Revenues from External Customers</t>
  </si>
  <si>
    <t>Number of reportable segments</t>
  </si>
  <si>
    <t>SEGMENT AND GEOGRAPHIC INFORMATION (Products) (Details) (USD $)</t>
  </si>
  <si>
    <t>categories</t>
  </si>
  <si>
    <t>Revenue from External Customer</t>
  </si>
  <si>
    <t>Textuals [Abstract]</t>
  </si>
  <si>
    <t>Number of product categories</t>
  </si>
  <si>
    <t>QUARTERLY FINANCIAL DATA (unaudited) (Details) (USD $)</t>
  </si>
  <si>
    <t>Gross Profit</t>
  </si>
  <si>
    <t>Net earnings per common share - dilutive</t>
  </si>
  <si>
    <t>SUBSEQUENT EVENT (Details) (Subsequent Event, USD $)</t>
  </si>
  <si>
    <t>0 Months Ended</t>
  </si>
  <si>
    <t>Feb. 25, 2015</t>
  </si>
  <si>
    <t>VALUATION ACCOUNTS AND QUALIFYING ACCOUNTS (Details) (USD $)</t>
  </si>
  <si>
    <t>Movement in Valuation Allowances and Reserves [Roll Forward]</t>
  </si>
  <si>
    <t>Deferred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</si>
</sst>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b/>
      <i/>
      <sz val="12"/>
      <color theme="1"/>
      <name val="Inherit"/>
    </font>
    <font>
      <sz val="12"/>
      <color theme="1"/>
      <name val="Inherit"/>
    </font>
    <font>
      <sz val="12"/>
      <color rgb="FF231F20"/>
      <name val="Inherit"/>
    </font>
    <font>
      <sz val="12"/>
      <color rgb="FF231F20"/>
      <name val="Times New Roman"/>
      <family val="1"/>
    </font>
    <font>
      <sz val="12"/>
      <color rgb="FF000000"/>
      <name val="Times New Roman"/>
      <family val="1"/>
    </font>
    <font>
      <sz val="12"/>
      <color rgb="FF000000"/>
      <name val="Inherit"/>
    </font>
    <font>
      <b/>
      <i/>
      <sz val="8"/>
      <color theme="1"/>
      <name val="Inherit"/>
    </font>
    <font>
      <sz val="10"/>
      <color theme="1"/>
      <name val="Inherit"/>
    </font>
    <font>
      <sz val="7"/>
      <color theme="1"/>
      <name val="Inherit"/>
    </font>
    <font>
      <i/>
      <sz val="10"/>
      <color theme="1"/>
      <name val="Inherit"/>
    </font>
    <font>
      <b/>
      <i/>
      <sz val="10"/>
      <color theme="1"/>
      <name val="Inherit"/>
    </font>
    <font>
      <i/>
      <sz val="7"/>
      <color theme="1"/>
      <name val="Inherit"/>
    </font>
    <font>
      <b/>
      <sz val="10"/>
      <color theme="1"/>
      <name val="Inherit"/>
    </font>
    <font>
      <b/>
      <u/>
      <sz val="10"/>
      <color theme="1"/>
      <name val="Inherit"/>
    </font>
    <font>
      <b/>
      <i/>
      <sz val="12"/>
      <color rgb="FF231F20"/>
      <name val="Inherit"/>
    </font>
    <font>
      <b/>
      <sz val="12"/>
      <color rgb="FF231F20"/>
      <name val="Inherit"/>
    </font>
    <font>
      <b/>
      <i/>
      <sz val="8"/>
      <color rgb="FF231F20"/>
      <name val="Inherit"/>
    </font>
    <font>
      <b/>
      <sz val="8"/>
      <color theme="1"/>
      <name val="Inherit"/>
    </font>
    <font>
      <i/>
      <sz val="12"/>
      <color theme="1"/>
      <name val="Inherit"/>
    </font>
    <font>
      <sz val="8"/>
      <color theme="1"/>
      <name val="Inherit"/>
    </font>
    <font>
      <sz val="10"/>
      <color rgb="FF231F20"/>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6" fillId="0" borderId="0" xfId="0" applyFont="1" applyAlignment="1">
      <alignment horizontal="left" wrapText="1"/>
    </xf>
    <xf numFmtId="0" fontId="27" fillId="0" borderId="0" xfId="0" applyFont="1" applyAlignment="1">
      <alignment wrapText="1"/>
    </xf>
    <xf numFmtId="0" fontId="27" fillId="33" borderId="0" xfId="0" applyFont="1" applyFill="1" applyAlignment="1">
      <alignment horizontal="left" wrapText="1"/>
    </xf>
    <xf numFmtId="0" fontId="27" fillId="33" borderId="0" xfId="0" applyFont="1" applyFill="1" applyAlignment="1">
      <alignment wrapText="1"/>
    </xf>
    <xf numFmtId="0" fontId="27" fillId="0" borderId="0" xfId="0" applyFont="1" applyAlignment="1">
      <alignment horizontal="left" wrapText="1" indent="2"/>
    </xf>
    <xf numFmtId="0" fontId="27" fillId="0" borderId="0" xfId="0" applyFont="1" applyAlignment="1">
      <alignment horizontal="left" wrapText="1"/>
    </xf>
    <xf numFmtId="0" fontId="27" fillId="33" borderId="0" xfId="0" applyFont="1" applyFill="1" applyAlignment="1">
      <alignment horizontal="left" wrapText="1" indent="2"/>
    </xf>
    <xf numFmtId="0" fontId="27" fillId="33" borderId="0" xfId="0" applyFont="1" applyFill="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18" fillId="0" borderId="0" xfId="0" applyFont="1" applyAlignment="1">
      <alignment wrapText="1"/>
    </xf>
    <xf numFmtId="0" fontId="27" fillId="0" borderId="0" xfId="0" applyFont="1" applyAlignment="1">
      <alignment wrapText="1"/>
    </xf>
    <xf numFmtId="0" fontId="27" fillId="33" borderId="0" xfId="0" applyFont="1" applyFill="1" applyAlignment="1">
      <alignment wrapText="1"/>
    </xf>
    <xf numFmtId="0" fontId="27" fillId="0" borderId="0" xfId="0" applyFont="1" applyAlignment="1">
      <alignment horizontal="left" wrapText="1" indent="2"/>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left" wrapText="1" indent="2"/>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wrapText="1"/>
    </xf>
    <xf numFmtId="0" fontId="28" fillId="33" borderId="0" xfId="0" applyFont="1" applyFill="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wrapText="1"/>
    </xf>
    <xf numFmtId="0" fontId="27" fillId="0" borderId="13" xfId="0" applyFont="1" applyBorder="1" applyAlignment="1">
      <alignment wrapText="1"/>
    </xf>
    <xf numFmtId="0" fontId="27" fillId="33" borderId="14" xfId="0" applyFont="1" applyFill="1" applyBorder="1" applyAlignment="1">
      <alignmen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wrapText="1"/>
    </xf>
    <xf numFmtId="0" fontId="29" fillId="0" borderId="0" xfId="0" applyFont="1" applyAlignment="1">
      <alignment vertical="top" wrapText="1"/>
    </xf>
    <xf numFmtId="0" fontId="29" fillId="0" borderId="0" xfId="0" applyFont="1" applyAlignment="1">
      <alignment horizontal="justify" vertical="top" wrapText="1"/>
    </xf>
    <xf numFmtId="0" fontId="28" fillId="0" borderId="0" xfId="0" applyFont="1" applyAlignment="1">
      <alignment horizontal="left" wrapText="1"/>
    </xf>
    <xf numFmtId="0" fontId="27" fillId="33" borderId="12" xfId="0" applyFont="1" applyFill="1" applyBorder="1" applyAlignment="1">
      <alignment horizontal="left" wrapText="1"/>
    </xf>
    <xf numFmtId="3" fontId="27" fillId="0" borderId="10" xfId="0" applyNumberFormat="1" applyFont="1" applyBorder="1" applyAlignment="1">
      <alignment horizontal="right" wrapText="1"/>
    </xf>
    <xf numFmtId="0" fontId="27" fillId="0" borderId="10" xfId="0" applyFont="1" applyBorder="1" applyAlignment="1">
      <alignmen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wrapText="1"/>
    </xf>
    <xf numFmtId="0" fontId="27" fillId="33" borderId="12" xfId="0" applyFont="1" applyFill="1" applyBorder="1" applyAlignment="1">
      <alignment horizontal="right" wrapText="1"/>
    </xf>
    <xf numFmtId="0" fontId="27" fillId="0" borderId="10" xfId="0" applyFont="1" applyBorder="1" applyAlignment="1">
      <alignment wrapText="1"/>
    </xf>
    <xf numFmtId="3" fontId="27" fillId="33" borderId="0" xfId="0" applyNumberFormat="1" applyFont="1" applyFill="1" applyBorder="1" applyAlignment="1">
      <alignment horizontal="right" wrapText="1"/>
    </xf>
    <xf numFmtId="0" fontId="27" fillId="33" borderId="0" xfId="0" applyFont="1" applyFill="1" applyBorder="1" applyAlignment="1">
      <alignment wrapText="1"/>
    </xf>
    <xf numFmtId="0" fontId="31" fillId="0" borderId="0" xfId="0" applyFont="1" applyAlignment="1">
      <alignment vertical="top" wrapText="1"/>
    </xf>
    <xf numFmtId="0" fontId="29"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32" fillId="0" borderId="0" xfId="0" applyFont="1" applyAlignment="1">
      <alignment horizontal="center" wrapText="1"/>
    </xf>
    <xf numFmtId="0" fontId="32" fillId="0" borderId="10" xfId="0" applyFont="1" applyBorder="1" applyAlignment="1">
      <alignment horizontal="center" wrapText="1"/>
    </xf>
    <xf numFmtId="0" fontId="27" fillId="33" borderId="12" xfId="0" applyFont="1" applyFill="1" applyBorder="1" applyAlignment="1">
      <alignment horizontal="right" wrapText="1"/>
    </xf>
    <xf numFmtId="0" fontId="32" fillId="0" borderId="10" xfId="0" applyFont="1" applyBorder="1" applyAlignment="1">
      <alignment horizontal="center" wrapText="1"/>
    </xf>
    <xf numFmtId="0" fontId="26" fillId="0" borderId="0" xfId="0" applyFont="1" applyAlignment="1">
      <alignment horizontal="left" wrapText="1"/>
    </xf>
    <xf numFmtId="0" fontId="32" fillId="0" borderId="0" xfId="0" applyFont="1" applyAlignment="1">
      <alignment horizontal="center" wrapText="1"/>
    </xf>
    <xf numFmtId="0" fontId="32" fillId="0" borderId="12" xfId="0"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center" wrapText="1"/>
    </xf>
    <xf numFmtId="0" fontId="27" fillId="0" borderId="0" xfId="0" applyFont="1" applyAlignment="1">
      <alignment horizontal="center" wrapText="1"/>
    </xf>
    <xf numFmtId="0" fontId="27" fillId="0" borderId="10" xfId="0" applyFont="1" applyBorder="1" applyAlignment="1">
      <alignment horizontal="left" wrapText="1"/>
    </xf>
    <xf numFmtId="0" fontId="27" fillId="33" borderId="13" xfId="0" applyFont="1" applyFill="1" applyBorder="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15" fontId="32" fillId="0" borderId="10" xfId="0" applyNumberFormat="1" applyFont="1" applyBorder="1" applyAlignment="1">
      <alignment horizontal="center"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1" fillId="0" borderId="0" xfId="0" applyFont="1" applyAlignment="1">
      <alignment horizontal="left" wrapText="1" indent="5"/>
    </xf>
    <xf numFmtId="0" fontId="21" fillId="0" borderId="0" xfId="0" applyFont="1" applyAlignment="1">
      <alignment wrapText="1"/>
    </xf>
    <xf numFmtId="0" fontId="22" fillId="0" borderId="0" xfId="0" applyFont="1" applyAlignment="1">
      <alignment horizontal="left" wrapText="1"/>
    </xf>
    <xf numFmtId="16" fontId="27" fillId="33" borderId="0" xfId="0" applyNumberFormat="1" applyFont="1" applyFill="1" applyAlignment="1">
      <alignment horizontal="center" wrapText="1"/>
    </xf>
    <xf numFmtId="16" fontId="27" fillId="0" borderId="0" xfId="0" applyNumberFormat="1" applyFont="1" applyAlignment="1">
      <alignment horizontal="center" wrapText="1"/>
    </xf>
    <xf numFmtId="0" fontId="27" fillId="0" borderId="0" xfId="0" applyFont="1" applyAlignment="1">
      <alignment horizontal="left" wrapText="1" indent="4"/>
    </xf>
    <xf numFmtId="0" fontId="27" fillId="0" borderId="14" xfId="0" applyFont="1" applyBorder="1" applyAlignment="1">
      <alignment wrapText="1"/>
    </xf>
    <xf numFmtId="0" fontId="33" fillId="0" borderId="0" xfId="0" applyFont="1" applyAlignment="1">
      <alignment horizontal="left" wrapText="1" indent="3"/>
    </xf>
    <xf numFmtId="0" fontId="27" fillId="33" borderId="0" xfId="0" applyFont="1" applyFill="1" applyAlignment="1">
      <alignment horizontal="left" wrapText="1" indent="3"/>
    </xf>
    <xf numFmtId="0" fontId="27" fillId="0" borderId="0" xfId="0" applyFont="1" applyAlignment="1">
      <alignment horizontal="left" wrapText="1" indent="3"/>
    </xf>
    <xf numFmtId="0" fontId="26" fillId="0" borderId="0" xfId="0" applyFont="1" applyAlignment="1">
      <alignment horizontal="left" wrapText="1" indent="3"/>
    </xf>
    <xf numFmtId="0" fontId="27" fillId="33" borderId="0" xfId="0" applyFont="1" applyFill="1" applyAlignment="1">
      <alignment horizontal="left" wrapText="1" indent="3"/>
    </xf>
    <xf numFmtId="0" fontId="27" fillId="0" borderId="0" xfId="0" applyFont="1" applyAlignment="1">
      <alignment horizontal="left" wrapText="1" indent="3"/>
    </xf>
    <xf numFmtId="0" fontId="33" fillId="33" borderId="0" xfId="0" applyFont="1" applyFill="1" applyAlignment="1">
      <alignment horizontal="left" wrapText="1" indent="3"/>
    </xf>
    <xf numFmtId="0" fontId="34" fillId="0" borderId="0" xfId="0" applyFont="1" applyAlignment="1">
      <alignment horizontal="left" wrapText="1"/>
    </xf>
    <xf numFmtId="0" fontId="36" fillId="0" borderId="0" xfId="0" applyFont="1" applyAlignment="1">
      <alignment horizontal="left" wrapText="1"/>
    </xf>
    <xf numFmtId="0" fontId="35" fillId="0" borderId="0" xfId="0" applyFont="1" applyAlignment="1">
      <alignment horizontal="left" wrapText="1"/>
    </xf>
    <xf numFmtId="0" fontId="27" fillId="33" borderId="12" xfId="0" applyFont="1" applyFill="1" applyBorder="1" applyAlignment="1">
      <alignment horizontal="center" wrapText="1"/>
    </xf>
    <xf numFmtId="0" fontId="27" fillId="33" borderId="0" xfId="0" applyFont="1" applyFill="1" applyBorder="1" applyAlignment="1">
      <alignment horizontal="center" wrapText="1"/>
    </xf>
    <xf numFmtId="0" fontId="21" fillId="0" borderId="0" xfId="0" applyFont="1" applyAlignment="1">
      <alignment horizontal="left" vertical="top" wrapText="1" indent="5"/>
    </xf>
    <xf numFmtId="0" fontId="21" fillId="0" borderId="0" xfId="0" applyFont="1" applyAlignment="1">
      <alignment horizontal="justify" vertical="top" wrapText="1"/>
    </xf>
    <xf numFmtId="0" fontId="37" fillId="0" borderId="10" xfId="0" applyFont="1" applyBorder="1" applyAlignment="1">
      <alignment horizontal="center" wrapText="1"/>
    </xf>
    <xf numFmtId="0" fontId="37" fillId="0" borderId="0" xfId="0" applyFont="1" applyAlignment="1">
      <alignment horizontal="center" wrapText="1"/>
    </xf>
    <xf numFmtId="0" fontId="37" fillId="0" borderId="10" xfId="0" applyFont="1" applyBorder="1" applyAlignment="1">
      <alignment horizontal="center" wrapText="1"/>
    </xf>
    <xf numFmtId="3" fontId="27" fillId="33" borderId="0" xfId="0" applyNumberFormat="1" applyFont="1" applyFill="1" applyAlignment="1">
      <alignment horizontal="right" wrapText="1" indent="1"/>
    </xf>
    <xf numFmtId="3" fontId="27" fillId="33" borderId="12" xfId="0" applyNumberFormat="1" applyFont="1" applyFill="1" applyBorder="1" applyAlignment="1">
      <alignment horizontal="right" wrapText="1" indent="1"/>
    </xf>
    <xf numFmtId="15" fontId="27" fillId="0" borderId="0" xfId="0" applyNumberFormat="1" applyFont="1" applyAlignment="1">
      <alignment horizontal="left" wrapText="1"/>
    </xf>
    <xf numFmtId="3" fontId="27" fillId="0" borderId="0" xfId="0" applyNumberFormat="1" applyFont="1" applyAlignment="1">
      <alignment horizontal="right" wrapText="1" indent="1"/>
    </xf>
    <xf numFmtId="0" fontId="37" fillId="0" borderId="12" xfId="0" applyFont="1" applyBorder="1" applyAlignment="1">
      <alignment horizontal="center" wrapText="1"/>
    </xf>
    <xf numFmtId="3" fontId="27" fillId="0" borderId="14" xfId="0" applyNumberFormat="1" applyFont="1" applyBorder="1" applyAlignment="1">
      <alignment horizontal="right" wrapText="1"/>
    </xf>
    <xf numFmtId="3" fontId="27" fillId="33" borderId="14" xfId="0" applyNumberFormat="1" applyFont="1" applyFill="1" applyBorder="1" applyAlignment="1">
      <alignment horizontal="right" wrapText="1"/>
    </xf>
    <xf numFmtId="0" fontId="27" fillId="34" borderId="0" xfId="0" applyFont="1" applyFill="1" applyAlignment="1">
      <alignment horizontal="left" wrapText="1" indent="3"/>
    </xf>
    <xf numFmtId="0" fontId="27" fillId="34" borderId="0" xfId="0" applyFont="1" applyFill="1" applyAlignment="1">
      <alignment wrapText="1"/>
    </xf>
    <xf numFmtId="0" fontId="27" fillId="34" borderId="0" xfId="0" applyFont="1" applyFill="1" applyAlignment="1">
      <alignment horizontal="left" wrapText="1"/>
    </xf>
    <xf numFmtId="0" fontId="27" fillId="34" borderId="12" xfId="0" applyFont="1" applyFill="1" applyBorder="1" applyAlignment="1">
      <alignment horizontal="left" wrapText="1"/>
    </xf>
    <xf numFmtId="3" fontId="27" fillId="34" borderId="0" xfId="0" applyNumberFormat="1" applyFont="1" applyFill="1" applyAlignment="1">
      <alignment horizontal="right" wrapText="1"/>
    </xf>
    <xf numFmtId="3" fontId="27" fillId="34" borderId="12" xfId="0" applyNumberFormat="1" applyFont="1" applyFill="1" applyBorder="1" applyAlignment="1">
      <alignment horizontal="right" wrapText="1"/>
    </xf>
    <xf numFmtId="0" fontId="27" fillId="34" borderId="12" xfId="0" applyFont="1" applyFill="1" applyBorder="1" applyAlignment="1">
      <alignment wrapText="1"/>
    </xf>
    <xf numFmtId="0" fontId="27" fillId="34" borderId="0" xfId="0" applyFont="1" applyFill="1" applyBorder="1" applyAlignment="1">
      <alignment horizontal="left" wrapText="1"/>
    </xf>
    <xf numFmtId="3" fontId="27" fillId="34" borderId="0" xfId="0" applyNumberFormat="1" applyFont="1" applyFill="1" applyBorder="1" applyAlignment="1">
      <alignment horizontal="right" wrapText="1"/>
    </xf>
    <xf numFmtId="0" fontId="27" fillId="34" borderId="0" xfId="0" applyFont="1" applyFill="1" applyBorder="1" applyAlignment="1">
      <alignment wrapText="1"/>
    </xf>
    <xf numFmtId="15" fontId="32" fillId="0" borderId="15" xfId="0" applyNumberFormat="1" applyFont="1" applyBorder="1" applyAlignment="1">
      <alignment horizontal="center" wrapText="1"/>
    </xf>
    <xf numFmtId="0" fontId="32" fillId="0" borderId="15" xfId="0" applyFont="1" applyBorder="1" applyAlignment="1">
      <alignment horizontal="center" wrapText="1"/>
    </xf>
    <xf numFmtId="0" fontId="27" fillId="33" borderId="15" xfId="0" applyFont="1" applyFill="1" applyBorder="1" applyAlignment="1">
      <alignment horizontal="right" wrapText="1"/>
    </xf>
    <xf numFmtId="0" fontId="27" fillId="33" borderId="11" xfId="0" applyFont="1" applyFill="1" applyBorder="1" applyAlignment="1">
      <alignment horizontal="right" wrapText="1"/>
    </xf>
    <xf numFmtId="0" fontId="27" fillId="33" borderId="11" xfId="0" applyFont="1" applyFill="1" applyBorder="1" applyAlignment="1">
      <alignment horizontal="left" wrapText="1"/>
    </xf>
    <xf numFmtId="0" fontId="27" fillId="33" borderId="0" xfId="0" applyFont="1" applyFill="1" applyAlignment="1">
      <alignment horizontal="left" wrapText="1" indent="5"/>
    </xf>
    <xf numFmtId="0" fontId="27" fillId="33" borderId="15" xfId="0" applyFont="1" applyFill="1" applyBorder="1" applyAlignment="1">
      <alignment horizontal="left" wrapText="1"/>
    </xf>
    <xf numFmtId="0" fontId="27" fillId="33" borderId="0" xfId="0" applyFont="1" applyFill="1" applyAlignment="1">
      <alignment horizontal="left" wrapText="1" indent="5"/>
    </xf>
    <xf numFmtId="0" fontId="27" fillId="33" borderId="12" xfId="0" applyFont="1" applyFill="1" applyBorder="1" applyAlignment="1">
      <alignment horizontal="left" vertical="top" wrapText="1"/>
    </xf>
    <xf numFmtId="0" fontId="27" fillId="33" borderId="0" xfId="0" applyFont="1" applyFill="1" applyBorder="1" applyAlignment="1">
      <alignment horizontal="left" vertical="top" wrapText="1"/>
    </xf>
    <xf numFmtId="0" fontId="27" fillId="33" borderId="12" xfId="0" applyFont="1" applyFill="1" applyBorder="1" applyAlignment="1">
      <alignment horizontal="right" vertical="top" wrapText="1"/>
    </xf>
    <xf numFmtId="0" fontId="27" fillId="33" borderId="0" xfId="0" applyFont="1" applyFill="1" applyBorder="1" applyAlignment="1">
      <alignment horizontal="right" vertical="top" wrapText="1"/>
    </xf>
    <xf numFmtId="3" fontId="27" fillId="33" borderId="12" xfId="0" applyNumberFormat="1" applyFont="1" applyFill="1" applyBorder="1" applyAlignment="1">
      <alignment horizontal="right" vertical="top" wrapText="1"/>
    </xf>
    <xf numFmtId="3" fontId="27" fillId="33" borderId="0" xfId="0" applyNumberFormat="1" applyFont="1" applyFill="1" applyBorder="1" applyAlignment="1">
      <alignment horizontal="right" vertical="top" wrapText="1"/>
    </xf>
    <xf numFmtId="0" fontId="22" fillId="0" borderId="0" xfId="0" applyFont="1" applyAlignment="1">
      <alignment horizontal="left" wrapText="1" indent="5"/>
    </xf>
    <xf numFmtId="0" fontId="19" fillId="0" borderId="0" xfId="0" applyFont="1" applyAlignment="1">
      <alignment horizontal="justify" wrapText="1"/>
    </xf>
    <xf numFmtId="0" fontId="38" fillId="0" borderId="0" xfId="0" applyFont="1" applyAlignment="1">
      <alignment horizontal="justify" wrapText="1"/>
    </xf>
    <xf numFmtId="15" fontId="37" fillId="0" borderId="15" xfId="0" applyNumberFormat="1" applyFont="1" applyBorder="1" applyAlignment="1">
      <alignment horizontal="center" wrapText="1"/>
    </xf>
    <xf numFmtId="0" fontId="37" fillId="0" borderId="15" xfId="0" applyFont="1" applyBorder="1" applyAlignment="1">
      <alignment horizontal="center" wrapText="1"/>
    </xf>
    <xf numFmtId="0" fontId="37" fillId="0" borderId="10" xfId="0" applyFont="1" applyBorder="1" applyAlignment="1">
      <alignment horizontal="center" vertical="top" wrapText="1"/>
    </xf>
    <xf numFmtId="0" fontId="27" fillId="33" borderId="12" xfId="0" applyFont="1" applyFill="1" applyBorder="1" applyAlignment="1">
      <alignment horizontal="left" wrapText="1" indent="3"/>
    </xf>
    <xf numFmtId="0" fontId="27" fillId="33" borderId="0" xfId="0" applyFont="1" applyFill="1" applyBorder="1" applyAlignment="1">
      <alignment horizontal="left" wrapText="1" indent="3"/>
    </xf>
    <xf numFmtId="3" fontId="27" fillId="33" borderId="12" xfId="0" applyNumberFormat="1" applyFont="1" applyFill="1" applyBorder="1" applyAlignment="1">
      <alignment horizontal="right" wrapText="1" indent="3"/>
    </xf>
    <xf numFmtId="3" fontId="27" fillId="33" borderId="0" xfId="0" applyNumberFormat="1" applyFont="1" applyFill="1" applyBorder="1" applyAlignment="1">
      <alignment horizontal="right" wrapText="1" indent="3"/>
    </xf>
    <xf numFmtId="3" fontId="27" fillId="0" borderId="0" xfId="0" applyNumberFormat="1" applyFont="1" applyAlignment="1">
      <alignment horizontal="right" wrapText="1" indent="3"/>
    </xf>
    <xf numFmtId="3" fontId="27" fillId="33" borderId="0" xfId="0" applyNumberFormat="1" applyFont="1" applyFill="1" applyAlignment="1">
      <alignment horizontal="right" wrapText="1" indent="3"/>
    </xf>
    <xf numFmtId="0" fontId="27" fillId="0" borderId="0" xfId="0" applyFont="1" applyAlignment="1">
      <alignment horizontal="right" wrapText="1" indent="3"/>
    </xf>
    <xf numFmtId="0" fontId="27" fillId="33" borderId="0" xfId="0" applyFont="1" applyFill="1" applyAlignment="1">
      <alignment horizontal="right" wrapText="1" indent="3"/>
    </xf>
    <xf numFmtId="0" fontId="19" fillId="0" borderId="0" xfId="0" applyFont="1" applyAlignment="1">
      <alignment wrapText="1"/>
    </xf>
    <xf numFmtId="0" fontId="40" fillId="33" borderId="12" xfId="0" applyFont="1" applyFill="1" applyBorder="1" applyAlignment="1">
      <alignment horizontal="left" wrapText="1"/>
    </xf>
    <xf numFmtId="0" fontId="40" fillId="33" borderId="0" xfId="0" applyFont="1" applyFill="1" applyBorder="1" applyAlignment="1">
      <alignment horizontal="left" wrapText="1"/>
    </xf>
    <xf numFmtId="0" fontId="40" fillId="33" borderId="12" xfId="0" applyFont="1" applyFill="1" applyBorder="1" applyAlignment="1">
      <alignment horizontal="right" wrapText="1"/>
    </xf>
    <xf numFmtId="0" fontId="40" fillId="33" borderId="0" xfId="0" applyFont="1" applyFill="1" applyBorder="1" applyAlignment="1">
      <alignment horizontal="right" wrapText="1"/>
    </xf>
    <xf numFmtId="0" fontId="40" fillId="33" borderId="0" xfId="0" applyFont="1" applyFill="1" applyAlignment="1">
      <alignment horizontal="left" wrapText="1"/>
    </xf>
    <xf numFmtId="0" fontId="40" fillId="33" borderId="0" xfId="0" applyFont="1" applyFill="1" applyAlignment="1">
      <alignment horizontal="right" wrapText="1"/>
    </xf>
    <xf numFmtId="0" fontId="40" fillId="0" borderId="0" xfId="0" applyFont="1" applyAlignment="1">
      <alignment horizontal="right" wrapText="1"/>
    </xf>
    <xf numFmtId="0" fontId="40" fillId="0" borderId="0" xfId="0" applyFont="1" applyAlignment="1">
      <alignment horizontal="left" wrapText="1"/>
    </xf>
    <xf numFmtId="3" fontId="40" fillId="0" borderId="0" xfId="0" applyNumberFormat="1" applyFont="1" applyAlignment="1">
      <alignment horizontal="right" wrapText="1"/>
    </xf>
    <xf numFmtId="3" fontId="40" fillId="33" borderId="0" xfId="0" applyNumberFormat="1" applyFont="1" applyFill="1" applyAlignment="1">
      <alignment horizontal="right" wrapText="1"/>
    </xf>
    <xf numFmtId="3" fontId="40" fillId="33" borderId="12" xfId="0" applyNumberFormat="1" applyFont="1" applyFill="1" applyBorder="1" applyAlignment="1">
      <alignment horizontal="right" wrapText="1"/>
    </xf>
    <xf numFmtId="3" fontId="40" fillId="33" borderId="0" xfId="0" applyNumberFormat="1" applyFont="1" applyFill="1" applyBorder="1" applyAlignment="1">
      <alignment horizontal="right" wrapText="1"/>
    </xf>
    <xf numFmtId="0" fontId="19"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wrapText="1"/>
    </xf>
    <xf numFmtId="10" fontId="0" fillId="0" borderId="0" xfId="0" applyNumberFormat="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1237831</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94761428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1" width="35.7109375" bestFit="1" customWidth="1"/>
    <col min="2" max="2" width="36.5703125" bestFit="1" customWidth="1"/>
    <col min="3" max="3" width="21" bestFit="1" customWidth="1"/>
    <col min="4" max="4" width="2.7109375" customWidth="1"/>
    <col min="5" max="5" width="7.7109375" customWidth="1"/>
    <col min="6" max="6" width="9.140625" customWidth="1"/>
    <col min="8" max="8" width="2" customWidth="1"/>
    <col min="9" max="9" width="9" customWidth="1"/>
    <col min="10" max="10" width="14" customWidth="1"/>
    <col min="11" max="11" width="3.42578125" customWidth="1"/>
    <col min="12" max="12" width="2.85546875" customWidth="1"/>
    <col min="13" max="13" width="5.7109375" customWidth="1"/>
    <col min="14" max="14" width="9.42578125" customWidth="1"/>
  </cols>
  <sheetData>
    <row r="1" spans="1:15" ht="15" customHeight="1">
      <c r="A1" s="9" t="s">
        <v>290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291</v>
      </c>
      <c r="B3" s="67"/>
      <c r="C3" s="67"/>
      <c r="D3" s="67"/>
      <c r="E3" s="67"/>
      <c r="F3" s="67"/>
      <c r="G3" s="67"/>
      <c r="H3" s="67"/>
      <c r="I3" s="67"/>
      <c r="J3" s="67"/>
      <c r="K3" s="67"/>
      <c r="L3" s="67"/>
      <c r="M3" s="67"/>
      <c r="N3" s="67"/>
      <c r="O3" s="67"/>
    </row>
    <row r="4" spans="1:15" ht="15.75" customHeight="1">
      <c r="A4" s="14" t="s">
        <v>292</v>
      </c>
      <c r="B4" s="68" t="s">
        <v>290</v>
      </c>
      <c r="C4" s="68"/>
      <c r="D4" s="68"/>
      <c r="E4" s="68"/>
      <c r="F4" s="68"/>
      <c r="G4" s="68"/>
      <c r="H4" s="68"/>
      <c r="I4" s="68"/>
      <c r="J4" s="68"/>
      <c r="K4" s="68"/>
      <c r="L4" s="68"/>
      <c r="M4" s="68"/>
      <c r="N4" s="68"/>
      <c r="O4" s="68"/>
    </row>
    <row r="5" spans="1:15" ht="15.75">
      <c r="A5" s="14"/>
      <c r="B5" s="90" t="s">
        <v>293</v>
      </c>
      <c r="C5" s="90"/>
      <c r="D5" s="90"/>
      <c r="E5" s="90"/>
      <c r="F5" s="90"/>
      <c r="G5" s="90"/>
      <c r="H5" s="90"/>
      <c r="I5" s="90"/>
      <c r="J5" s="90"/>
      <c r="K5" s="90"/>
      <c r="L5" s="90"/>
      <c r="M5" s="90"/>
      <c r="N5" s="90"/>
      <c r="O5" s="90"/>
    </row>
    <row r="6" spans="1:15">
      <c r="A6" s="14"/>
      <c r="B6" s="27"/>
      <c r="C6" s="27"/>
      <c r="D6" s="27"/>
      <c r="E6" s="27"/>
      <c r="F6" s="27"/>
      <c r="G6" s="27"/>
      <c r="H6" s="27"/>
      <c r="I6" s="27"/>
      <c r="J6" s="27"/>
      <c r="K6" s="27"/>
      <c r="L6" s="27"/>
      <c r="M6" s="27"/>
      <c r="N6" s="27"/>
      <c r="O6" s="27"/>
    </row>
    <row r="7" spans="1:15">
      <c r="A7" s="14"/>
      <c r="B7" s="15"/>
      <c r="C7" s="15"/>
      <c r="D7" s="15"/>
      <c r="E7" s="15"/>
      <c r="F7" s="15"/>
      <c r="G7" s="15"/>
      <c r="H7" s="15"/>
      <c r="I7" s="15"/>
      <c r="J7" s="15"/>
      <c r="K7" s="15"/>
      <c r="L7" s="15"/>
      <c r="M7" s="15"/>
      <c r="N7" s="15"/>
      <c r="O7" s="15"/>
    </row>
    <row r="8" spans="1:15" ht="15.75" thickBot="1">
      <c r="A8" s="14"/>
      <c r="B8" s="17"/>
      <c r="C8" s="17"/>
      <c r="D8" s="17"/>
      <c r="E8" s="74" t="s">
        <v>294</v>
      </c>
      <c r="F8" s="74"/>
      <c r="G8" s="74"/>
      <c r="H8" s="74"/>
      <c r="I8" s="74"/>
      <c r="J8" s="74"/>
      <c r="K8" s="74"/>
      <c r="L8" s="74"/>
      <c r="M8" s="74"/>
      <c r="N8" s="74"/>
      <c r="O8" s="74"/>
    </row>
    <row r="9" spans="1:15">
      <c r="A9" s="14"/>
      <c r="B9" s="75" t="s">
        <v>245</v>
      </c>
      <c r="C9" s="71" t="s">
        <v>295</v>
      </c>
      <c r="D9" s="28"/>
      <c r="E9" s="77" t="s">
        <v>299</v>
      </c>
      <c r="F9" s="77"/>
      <c r="G9" s="77"/>
      <c r="H9" s="42"/>
      <c r="I9" s="77" t="s">
        <v>302</v>
      </c>
      <c r="J9" s="77"/>
      <c r="K9" s="77"/>
      <c r="L9" s="42"/>
      <c r="M9" s="77" t="s">
        <v>303</v>
      </c>
      <c r="N9" s="77"/>
      <c r="O9" s="77"/>
    </row>
    <row r="10" spans="1:15">
      <c r="A10" s="14"/>
      <c r="B10" s="75"/>
      <c r="C10" s="71" t="s">
        <v>296</v>
      </c>
      <c r="D10" s="28"/>
      <c r="E10" s="76" t="s">
        <v>300</v>
      </c>
      <c r="F10" s="76"/>
      <c r="G10" s="76"/>
      <c r="H10" s="28"/>
      <c r="I10" s="76"/>
      <c r="J10" s="76"/>
      <c r="K10" s="76"/>
      <c r="L10" s="28"/>
      <c r="M10" s="76" t="s">
        <v>304</v>
      </c>
      <c r="N10" s="76"/>
      <c r="O10" s="76"/>
    </row>
    <row r="11" spans="1:15">
      <c r="A11" s="14"/>
      <c r="B11" s="75"/>
      <c r="C11" s="71" t="s">
        <v>297</v>
      </c>
      <c r="D11" s="28"/>
      <c r="E11" s="76" t="s">
        <v>301</v>
      </c>
      <c r="F11" s="76"/>
      <c r="G11" s="76"/>
      <c r="H11" s="28"/>
      <c r="I11" s="76"/>
      <c r="J11" s="76"/>
      <c r="K11" s="76"/>
      <c r="L11" s="28"/>
      <c r="M11" s="67"/>
      <c r="N11" s="67"/>
      <c r="O11" s="67"/>
    </row>
    <row r="12" spans="1:15" ht="15.75" thickBot="1">
      <c r="A12" s="14"/>
      <c r="B12" s="75"/>
      <c r="C12" s="72" t="s">
        <v>298</v>
      </c>
      <c r="D12" s="28"/>
      <c r="E12" s="78"/>
      <c r="F12" s="78"/>
      <c r="G12" s="78"/>
      <c r="H12" s="28"/>
      <c r="I12" s="74"/>
      <c r="J12" s="74"/>
      <c r="K12" s="74"/>
      <c r="L12" s="28"/>
      <c r="M12" s="78"/>
      <c r="N12" s="78"/>
      <c r="O12" s="78"/>
    </row>
    <row r="13" spans="1:15">
      <c r="A13" s="14"/>
      <c r="B13" s="17"/>
      <c r="C13" s="28"/>
      <c r="D13" s="28"/>
      <c r="E13" s="28"/>
      <c r="F13" s="28"/>
      <c r="G13" s="28"/>
      <c r="H13" s="28"/>
      <c r="I13" s="28"/>
      <c r="J13" s="28"/>
      <c r="K13" s="28"/>
      <c r="L13" s="28"/>
      <c r="M13" s="28"/>
      <c r="N13" s="28"/>
      <c r="O13" s="28"/>
    </row>
    <row r="14" spans="1:15">
      <c r="A14" s="14"/>
      <c r="B14" s="45" t="s">
        <v>305</v>
      </c>
      <c r="C14" s="79" t="s">
        <v>306</v>
      </c>
      <c r="D14" s="29"/>
      <c r="E14" s="45" t="s">
        <v>248</v>
      </c>
      <c r="F14" s="34">
        <v>24560</v>
      </c>
      <c r="G14" s="29"/>
      <c r="H14" s="29"/>
      <c r="I14" s="45" t="s">
        <v>248</v>
      </c>
      <c r="J14" s="46" t="s">
        <v>306</v>
      </c>
      <c r="K14" s="29"/>
      <c r="L14" s="29"/>
      <c r="M14" s="45" t="s">
        <v>248</v>
      </c>
      <c r="N14" s="34">
        <v>24560</v>
      </c>
      <c r="O14" s="29"/>
    </row>
    <row r="15" spans="1:15">
      <c r="A15" s="14"/>
      <c r="B15" s="45"/>
      <c r="C15" s="79"/>
      <c r="D15" s="29"/>
      <c r="E15" s="45"/>
      <c r="F15" s="34"/>
      <c r="G15" s="29"/>
      <c r="H15" s="29"/>
      <c r="I15" s="45"/>
      <c r="J15" s="46"/>
      <c r="K15" s="29"/>
      <c r="L15" s="29"/>
      <c r="M15" s="45"/>
      <c r="N15" s="34"/>
      <c r="O15" s="29"/>
    </row>
    <row r="16" spans="1:15">
      <c r="A16" s="14"/>
      <c r="B16" s="31" t="s">
        <v>307</v>
      </c>
      <c r="C16" s="80">
        <v>10</v>
      </c>
      <c r="D16" s="28"/>
      <c r="E16" s="32">
        <v>3800</v>
      </c>
      <c r="F16" s="32"/>
      <c r="G16" s="28"/>
      <c r="H16" s="28"/>
      <c r="I16" s="47" t="s">
        <v>308</v>
      </c>
      <c r="J16" s="47"/>
      <c r="K16" s="31" t="s">
        <v>260</v>
      </c>
      <c r="L16" s="28"/>
      <c r="M16" s="32">
        <v>3712</v>
      </c>
      <c r="N16" s="32"/>
      <c r="O16" s="28"/>
    </row>
    <row r="17" spans="1:15">
      <c r="A17" s="14"/>
      <c r="B17" s="31"/>
      <c r="C17" s="80"/>
      <c r="D17" s="28"/>
      <c r="E17" s="32"/>
      <c r="F17" s="32"/>
      <c r="G17" s="28"/>
      <c r="H17" s="28"/>
      <c r="I17" s="47"/>
      <c r="J17" s="47"/>
      <c r="K17" s="31"/>
      <c r="L17" s="28"/>
      <c r="M17" s="32"/>
      <c r="N17" s="32"/>
      <c r="O17" s="28"/>
    </row>
    <row r="18" spans="1:15">
      <c r="A18" s="14"/>
      <c r="B18" s="45" t="s">
        <v>309</v>
      </c>
      <c r="C18" s="79">
        <v>7.3</v>
      </c>
      <c r="D18" s="29"/>
      <c r="E18" s="34">
        <v>5525</v>
      </c>
      <c r="F18" s="34"/>
      <c r="G18" s="29"/>
      <c r="H18" s="29"/>
      <c r="I18" s="46" t="s">
        <v>310</v>
      </c>
      <c r="J18" s="46"/>
      <c r="K18" s="45" t="s">
        <v>260</v>
      </c>
      <c r="L18" s="29"/>
      <c r="M18" s="34">
        <v>4181</v>
      </c>
      <c r="N18" s="34"/>
      <c r="O18" s="29"/>
    </row>
    <row r="19" spans="1:15">
      <c r="A19" s="14"/>
      <c r="B19" s="45"/>
      <c r="C19" s="79"/>
      <c r="D19" s="29"/>
      <c r="E19" s="34"/>
      <c r="F19" s="34"/>
      <c r="G19" s="29"/>
      <c r="H19" s="29"/>
      <c r="I19" s="46"/>
      <c r="J19" s="46"/>
      <c r="K19" s="45"/>
      <c r="L19" s="29"/>
      <c r="M19" s="34"/>
      <c r="N19" s="34"/>
      <c r="O19" s="29"/>
    </row>
    <row r="20" spans="1:15">
      <c r="A20" s="14"/>
      <c r="B20" s="31" t="s">
        <v>273</v>
      </c>
      <c r="C20" s="80">
        <v>17</v>
      </c>
      <c r="D20" s="28"/>
      <c r="E20" s="32">
        <v>2420</v>
      </c>
      <c r="F20" s="32"/>
      <c r="G20" s="28"/>
      <c r="H20" s="28"/>
      <c r="I20" s="47" t="s">
        <v>311</v>
      </c>
      <c r="J20" s="47"/>
      <c r="K20" s="31" t="s">
        <v>260</v>
      </c>
      <c r="L20" s="28"/>
      <c r="M20" s="32">
        <v>2076</v>
      </c>
      <c r="N20" s="32"/>
      <c r="O20" s="28"/>
    </row>
    <row r="21" spans="1:15" ht="15.75" thickBot="1">
      <c r="A21" s="14"/>
      <c r="B21" s="31"/>
      <c r="C21" s="80"/>
      <c r="D21" s="28"/>
      <c r="E21" s="55"/>
      <c r="F21" s="55"/>
      <c r="G21" s="56"/>
      <c r="H21" s="28"/>
      <c r="I21" s="48"/>
      <c r="J21" s="48"/>
      <c r="K21" s="81"/>
      <c r="L21" s="28"/>
      <c r="M21" s="55"/>
      <c r="N21" s="55"/>
      <c r="O21" s="56"/>
    </row>
    <row r="22" spans="1:15">
      <c r="A22" s="14"/>
      <c r="B22" s="45" t="s">
        <v>312</v>
      </c>
      <c r="C22" s="29"/>
      <c r="D22" s="29"/>
      <c r="E22" s="57" t="s">
        <v>248</v>
      </c>
      <c r="F22" s="49">
        <v>36305</v>
      </c>
      <c r="G22" s="50"/>
      <c r="H22" s="29"/>
      <c r="I22" s="57" t="s">
        <v>248</v>
      </c>
      <c r="J22" s="61" t="s">
        <v>313</v>
      </c>
      <c r="K22" s="57" t="s">
        <v>260</v>
      </c>
      <c r="L22" s="29"/>
      <c r="M22" s="57" t="s">
        <v>248</v>
      </c>
      <c r="N22" s="49">
        <v>34529</v>
      </c>
      <c r="O22" s="50"/>
    </row>
    <row r="23" spans="1:15" ht="15.75" thickBot="1">
      <c r="A23" s="14"/>
      <c r="B23" s="45"/>
      <c r="C23" s="29"/>
      <c r="D23" s="29"/>
      <c r="E23" s="58"/>
      <c r="F23" s="59"/>
      <c r="G23" s="60"/>
      <c r="H23" s="29"/>
      <c r="I23" s="58"/>
      <c r="J23" s="82"/>
      <c r="K23" s="58"/>
      <c r="L23" s="29"/>
      <c r="M23" s="58"/>
      <c r="N23" s="59"/>
      <c r="O23" s="60"/>
    </row>
    <row r="24" spans="1:15" ht="15.75" thickTop="1">
      <c r="A24" s="14"/>
      <c r="B24" s="27"/>
      <c r="C24" s="27"/>
      <c r="D24" s="27"/>
      <c r="E24" s="27"/>
      <c r="F24" s="27"/>
      <c r="G24" s="27"/>
      <c r="H24" s="27"/>
      <c r="I24" s="27"/>
      <c r="J24" s="27"/>
      <c r="K24" s="27"/>
      <c r="L24" s="27"/>
      <c r="M24" s="27"/>
      <c r="N24" s="27"/>
      <c r="O24" s="27"/>
    </row>
    <row r="25" spans="1:15">
      <c r="A25" s="14"/>
      <c r="B25" s="15"/>
      <c r="C25" s="15"/>
      <c r="D25" s="15"/>
      <c r="E25" s="15"/>
      <c r="F25" s="15"/>
      <c r="G25" s="15"/>
      <c r="H25" s="15"/>
      <c r="I25" s="15"/>
      <c r="J25" s="15"/>
      <c r="K25" s="15"/>
      <c r="L25" s="15"/>
      <c r="M25" s="15"/>
      <c r="N25" s="15"/>
      <c r="O25" s="15"/>
    </row>
    <row r="26" spans="1:15" ht="15.75" thickBot="1">
      <c r="A26" s="14"/>
      <c r="B26" s="17"/>
      <c r="C26" s="17"/>
      <c r="D26" s="17"/>
      <c r="E26" s="74" t="s">
        <v>314</v>
      </c>
      <c r="F26" s="74"/>
      <c r="G26" s="74"/>
      <c r="H26" s="74"/>
      <c r="I26" s="74"/>
      <c r="J26" s="74"/>
      <c r="K26" s="74"/>
      <c r="L26" s="74"/>
      <c r="M26" s="74"/>
      <c r="N26" s="74"/>
      <c r="O26" s="74"/>
    </row>
    <row r="27" spans="1:15">
      <c r="A27" s="14"/>
      <c r="B27" s="75" t="s">
        <v>245</v>
      </c>
      <c r="C27" s="71" t="s">
        <v>295</v>
      </c>
      <c r="D27" s="28"/>
      <c r="E27" s="77" t="s">
        <v>299</v>
      </c>
      <c r="F27" s="77"/>
      <c r="G27" s="77"/>
      <c r="H27" s="42"/>
      <c r="I27" s="77" t="s">
        <v>302</v>
      </c>
      <c r="J27" s="77"/>
      <c r="K27" s="77"/>
      <c r="L27" s="42"/>
      <c r="M27" s="77" t="s">
        <v>303</v>
      </c>
      <c r="N27" s="77"/>
      <c r="O27" s="77"/>
    </row>
    <row r="28" spans="1:15">
      <c r="A28" s="14"/>
      <c r="B28" s="75"/>
      <c r="C28" s="71" t="s">
        <v>296</v>
      </c>
      <c r="D28" s="28"/>
      <c r="E28" s="76" t="s">
        <v>300</v>
      </c>
      <c r="F28" s="76"/>
      <c r="G28" s="76"/>
      <c r="H28" s="28"/>
      <c r="I28" s="76"/>
      <c r="J28" s="76"/>
      <c r="K28" s="76"/>
      <c r="L28" s="28"/>
      <c r="M28" s="76" t="s">
        <v>304</v>
      </c>
      <c r="N28" s="76"/>
      <c r="O28" s="76"/>
    </row>
    <row r="29" spans="1:15">
      <c r="A29" s="14"/>
      <c r="B29" s="75"/>
      <c r="C29" s="71" t="s">
        <v>297</v>
      </c>
      <c r="D29" s="28"/>
      <c r="E29" s="76" t="s">
        <v>301</v>
      </c>
      <c r="F29" s="76"/>
      <c r="G29" s="76"/>
      <c r="H29" s="28"/>
      <c r="I29" s="76"/>
      <c r="J29" s="76"/>
      <c r="K29" s="76"/>
      <c r="L29" s="28"/>
      <c r="M29" s="67"/>
      <c r="N29" s="67"/>
      <c r="O29" s="67"/>
    </row>
    <row r="30" spans="1:15" ht="15.75" thickBot="1">
      <c r="A30" s="14"/>
      <c r="B30" s="75"/>
      <c r="C30" s="72" t="s">
        <v>298</v>
      </c>
      <c r="D30" s="28"/>
      <c r="E30" s="78"/>
      <c r="F30" s="78"/>
      <c r="G30" s="78"/>
      <c r="H30" s="28"/>
      <c r="I30" s="74"/>
      <c r="J30" s="74"/>
      <c r="K30" s="74"/>
      <c r="L30" s="28"/>
      <c r="M30" s="78"/>
      <c r="N30" s="78"/>
      <c r="O30" s="78"/>
    </row>
    <row r="31" spans="1:15">
      <c r="A31" s="14"/>
      <c r="B31" s="17"/>
      <c r="C31" s="28"/>
      <c r="D31" s="28"/>
      <c r="E31" s="28"/>
      <c r="F31" s="28"/>
      <c r="G31" s="28"/>
      <c r="H31" s="28"/>
      <c r="I31" s="28"/>
      <c r="J31" s="28"/>
      <c r="K31" s="28"/>
      <c r="L31" s="28"/>
      <c r="M31" s="28"/>
      <c r="N31" s="28"/>
      <c r="O31" s="28"/>
    </row>
    <row r="32" spans="1:15">
      <c r="A32" s="14"/>
      <c r="B32" s="45" t="s">
        <v>305</v>
      </c>
      <c r="C32" s="79" t="s">
        <v>306</v>
      </c>
      <c r="D32" s="29"/>
      <c r="E32" s="45" t="s">
        <v>248</v>
      </c>
      <c r="F32" s="34">
        <v>24560</v>
      </c>
      <c r="G32" s="29"/>
      <c r="H32" s="29"/>
      <c r="I32" s="45" t="s">
        <v>248</v>
      </c>
      <c r="J32" s="46" t="s">
        <v>306</v>
      </c>
      <c r="K32" s="29"/>
      <c r="L32" s="29"/>
      <c r="M32" s="45" t="s">
        <v>248</v>
      </c>
      <c r="N32" s="34">
        <v>24560</v>
      </c>
      <c r="O32" s="29"/>
    </row>
    <row r="33" spans="1:15">
      <c r="A33" s="14"/>
      <c r="B33" s="45"/>
      <c r="C33" s="79"/>
      <c r="D33" s="29"/>
      <c r="E33" s="45"/>
      <c r="F33" s="34"/>
      <c r="G33" s="29"/>
      <c r="H33" s="29"/>
      <c r="I33" s="45"/>
      <c r="J33" s="46"/>
      <c r="K33" s="29"/>
      <c r="L33" s="29"/>
      <c r="M33" s="45"/>
      <c r="N33" s="34"/>
      <c r="O33" s="29"/>
    </row>
    <row r="34" spans="1:15">
      <c r="A34" s="14"/>
      <c r="B34" s="31" t="s">
        <v>309</v>
      </c>
      <c r="C34" s="80">
        <v>9.5</v>
      </c>
      <c r="D34" s="28"/>
      <c r="E34" s="32">
        <v>3623</v>
      </c>
      <c r="F34" s="32"/>
      <c r="G34" s="28"/>
      <c r="H34" s="28"/>
      <c r="I34" s="47" t="s">
        <v>315</v>
      </c>
      <c r="J34" s="47"/>
      <c r="K34" s="31" t="s">
        <v>260</v>
      </c>
      <c r="L34" s="28"/>
      <c r="M34" s="32">
        <v>2759</v>
      </c>
      <c r="N34" s="32"/>
      <c r="O34" s="28"/>
    </row>
    <row r="35" spans="1:15">
      <c r="A35" s="14"/>
      <c r="B35" s="31"/>
      <c r="C35" s="80"/>
      <c r="D35" s="28"/>
      <c r="E35" s="32"/>
      <c r="F35" s="32"/>
      <c r="G35" s="28"/>
      <c r="H35" s="28"/>
      <c r="I35" s="47"/>
      <c r="J35" s="47"/>
      <c r="K35" s="31"/>
      <c r="L35" s="28"/>
      <c r="M35" s="32"/>
      <c r="N35" s="32"/>
      <c r="O35" s="28"/>
    </row>
    <row r="36" spans="1:15">
      <c r="A36" s="14"/>
      <c r="B36" s="45" t="s">
        <v>273</v>
      </c>
      <c r="C36" s="79">
        <v>17</v>
      </c>
      <c r="D36" s="29"/>
      <c r="E36" s="34">
        <v>2420</v>
      </c>
      <c r="F36" s="34"/>
      <c r="G36" s="29"/>
      <c r="H36" s="29"/>
      <c r="I36" s="46" t="s">
        <v>316</v>
      </c>
      <c r="J36" s="46"/>
      <c r="K36" s="45" t="s">
        <v>260</v>
      </c>
      <c r="L36" s="29"/>
      <c r="M36" s="34">
        <v>2218</v>
      </c>
      <c r="N36" s="34"/>
      <c r="O36" s="29"/>
    </row>
    <row r="37" spans="1:15" ht="15.75" thickBot="1">
      <c r="A37" s="14"/>
      <c r="B37" s="45"/>
      <c r="C37" s="79"/>
      <c r="D37" s="29"/>
      <c r="E37" s="35"/>
      <c r="F37" s="35"/>
      <c r="G37" s="36"/>
      <c r="H37" s="29"/>
      <c r="I37" s="83"/>
      <c r="J37" s="83"/>
      <c r="K37" s="84"/>
      <c r="L37" s="29"/>
      <c r="M37" s="35"/>
      <c r="N37" s="35"/>
      <c r="O37" s="36"/>
    </row>
    <row r="38" spans="1:15">
      <c r="A38" s="14"/>
      <c r="B38" s="31" t="s">
        <v>312</v>
      </c>
      <c r="C38" s="28"/>
      <c r="D38" s="28"/>
      <c r="E38" s="38" t="s">
        <v>248</v>
      </c>
      <c r="F38" s="40">
        <v>30603</v>
      </c>
      <c r="G38" s="42"/>
      <c r="H38" s="28"/>
      <c r="I38" s="38" t="s">
        <v>248</v>
      </c>
      <c r="J38" s="85" t="s">
        <v>317</v>
      </c>
      <c r="K38" s="38" t="s">
        <v>260</v>
      </c>
      <c r="L38" s="28"/>
      <c r="M38" s="38" t="s">
        <v>248</v>
      </c>
      <c r="N38" s="40">
        <v>29537</v>
      </c>
      <c r="O38" s="42"/>
    </row>
    <row r="39" spans="1:15" ht="15.75" thickBot="1">
      <c r="A39" s="14"/>
      <c r="B39" s="31"/>
      <c r="C39" s="28"/>
      <c r="D39" s="28"/>
      <c r="E39" s="39"/>
      <c r="F39" s="41"/>
      <c r="G39" s="43"/>
      <c r="H39" s="28"/>
      <c r="I39" s="39"/>
      <c r="J39" s="86"/>
      <c r="K39" s="39"/>
      <c r="L39" s="28"/>
      <c r="M39" s="39"/>
      <c r="N39" s="41"/>
      <c r="O39" s="43"/>
    </row>
    <row r="40" spans="1:15" ht="16.5" thickTop="1">
      <c r="A40" s="14"/>
      <c r="B40" s="91" t="s">
        <v>318</v>
      </c>
      <c r="C40" s="91"/>
      <c r="D40" s="91"/>
      <c r="E40" s="91"/>
      <c r="F40" s="91"/>
      <c r="G40" s="91"/>
      <c r="H40" s="91"/>
      <c r="I40" s="91"/>
      <c r="J40" s="91"/>
      <c r="K40" s="91"/>
      <c r="L40" s="91"/>
      <c r="M40" s="91"/>
      <c r="N40" s="91"/>
      <c r="O40" s="91"/>
    </row>
    <row r="41" spans="1:15">
      <c r="A41" s="14"/>
      <c r="B41" s="27"/>
      <c r="C41" s="27"/>
      <c r="D41" s="27"/>
      <c r="E41" s="27"/>
      <c r="F41" s="27"/>
      <c r="G41" s="27"/>
      <c r="H41" s="27"/>
      <c r="I41" s="27"/>
      <c r="J41" s="27"/>
      <c r="K41" s="27"/>
      <c r="L41" s="27"/>
      <c r="M41" s="27"/>
      <c r="N41" s="27"/>
    </row>
    <row r="42" spans="1:15">
      <c r="A42" s="14"/>
      <c r="B42" s="15"/>
      <c r="C42" s="15"/>
      <c r="D42" s="15"/>
      <c r="E42" s="15"/>
      <c r="F42" s="15"/>
      <c r="G42" s="15"/>
      <c r="H42" s="15"/>
      <c r="I42" s="15"/>
      <c r="J42" s="15"/>
      <c r="K42" s="15"/>
      <c r="L42" s="15"/>
      <c r="M42" s="15"/>
      <c r="N42" s="15"/>
    </row>
    <row r="43" spans="1:15" ht="15.75" thickBot="1">
      <c r="A43" s="14"/>
      <c r="B43" s="16" t="s">
        <v>319</v>
      </c>
      <c r="C43" s="17"/>
      <c r="D43" s="87">
        <v>42004</v>
      </c>
      <c r="E43" s="87"/>
      <c r="F43" s="87"/>
      <c r="G43" s="17"/>
      <c r="H43" s="74" t="s">
        <v>314</v>
      </c>
      <c r="I43" s="74"/>
      <c r="J43" s="74"/>
      <c r="K43" s="17"/>
      <c r="L43" s="74" t="s">
        <v>320</v>
      </c>
      <c r="M43" s="74"/>
      <c r="N43" s="74"/>
    </row>
    <row r="44" spans="1:15">
      <c r="A44" s="14"/>
      <c r="B44" s="45" t="s">
        <v>321</v>
      </c>
      <c r="C44" s="29"/>
      <c r="D44" s="57" t="s">
        <v>248</v>
      </c>
      <c r="E44" s="61">
        <v>710</v>
      </c>
      <c r="F44" s="50"/>
      <c r="G44" s="29"/>
      <c r="H44" s="57" t="s">
        <v>248</v>
      </c>
      <c r="I44" s="61">
        <v>528</v>
      </c>
      <c r="J44" s="50"/>
      <c r="K44" s="29"/>
      <c r="L44" s="57" t="s">
        <v>248</v>
      </c>
      <c r="M44" s="61">
        <v>468</v>
      </c>
      <c r="N44" s="50"/>
    </row>
    <row r="45" spans="1:15">
      <c r="A45" s="14"/>
      <c r="B45" s="45"/>
      <c r="C45" s="29"/>
      <c r="D45" s="88"/>
      <c r="E45" s="89"/>
      <c r="F45" s="64"/>
      <c r="G45" s="29"/>
      <c r="H45" s="88"/>
      <c r="I45" s="89"/>
      <c r="J45" s="64"/>
      <c r="K45" s="29"/>
      <c r="L45" s="88"/>
      <c r="M45" s="89"/>
      <c r="N45" s="64"/>
    </row>
    <row r="46" spans="1:15" ht="15.75">
      <c r="A46" s="14"/>
      <c r="B46" s="92" t="s">
        <v>322</v>
      </c>
      <c r="C46" s="92"/>
      <c r="D46" s="92"/>
      <c r="E46" s="92"/>
      <c r="F46" s="92"/>
      <c r="G46" s="92"/>
      <c r="H46" s="92"/>
      <c r="I46" s="92"/>
      <c r="J46" s="92"/>
      <c r="K46" s="92"/>
      <c r="L46" s="92"/>
      <c r="M46" s="92"/>
      <c r="N46" s="92"/>
      <c r="O46" s="92"/>
    </row>
    <row r="47" spans="1:15">
      <c r="A47" s="14"/>
      <c r="B47" s="27"/>
      <c r="C47" s="27"/>
      <c r="D47" s="27"/>
      <c r="E47" s="27"/>
      <c r="F47" s="27"/>
    </row>
    <row r="48" spans="1:15">
      <c r="A48" s="14"/>
      <c r="B48" s="15"/>
      <c r="C48" s="15"/>
      <c r="D48" s="15"/>
      <c r="E48" s="15"/>
      <c r="F48" s="15"/>
    </row>
    <row r="49" spans="1:6" ht="15.75" thickBot="1">
      <c r="A49" s="14"/>
      <c r="B49" s="16" t="s">
        <v>245</v>
      </c>
      <c r="C49" s="17"/>
      <c r="D49" s="74" t="s">
        <v>323</v>
      </c>
      <c r="E49" s="74"/>
      <c r="F49" s="74"/>
    </row>
    <row r="50" spans="1:6">
      <c r="A50" s="14"/>
      <c r="B50" s="21" t="s">
        <v>324</v>
      </c>
      <c r="C50" s="17"/>
      <c r="D50" s="42"/>
      <c r="E50" s="42"/>
      <c r="F50" s="42"/>
    </row>
    <row r="51" spans="1:6">
      <c r="A51" s="14"/>
      <c r="B51" s="33">
        <v>2015</v>
      </c>
      <c r="C51" s="29"/>
      <c r="D51" s="45" t="s">
        <v>248</v>
      </c>
      <c r="E51" s="34">
        <v>1545</v>
      </c>
      <c r="F51" s="29"/>
    </row>
    <row r="52" spans="1:6">
      <c r="A52" s="14"/>
      <c r="B52" s="33"/>
      <c r="C52" s="29"/>
      <c r="D52" s="45"/>
      <c r="E52" s="34"/>
      <c r="F52" s="29"/>
    </row>
    <row r="53" spans="1:6">
      <c r="A53" s="14"/>
      <c r="B53" s="30">
        <v>2016</v>
      </c>
      <c r="C53" s="28"/>
      <c r="D53" s="32">
        <v>1541</v>
      </c>
      <c r="E53" s="32"/>
      <c r="F53" s="28"/>
    </row>
    <row r="54" spans="1:6">
      <c r="A54" s="14"/>
      <c r="B54" s="30"/>
      <c r="C54" s="28"/>
      <c r="D54" s="32"/>
      <c r="E54" s="32"/>
      <c r="F54" s="28"/>
    </row>
    <row r="55" spans="1:6">
      <c r="A55" s="14"/>
      <c r="B55" s="33">
        <v>2017</v>
      </c>
      <c r="C55" s="29"/>
      <c r="D55" s="34">
        <v>1423</v>
      </c>
      <c r="E55" s="34"/>
      <c r="F55" s="29"/>
    </row>
    <row r="56" spans="1:6">
      <c r="A56" s="14"/>
      <c r="B56" s="33"/>
      <c r="C56" s="29"/>
      <c r="D56" s="34"/>
      <c r="E56" s="34"/>
      <c r="F56" s="29"/>
    </row>
    <row r="57" spans="1:6">
      <c r="A57" s="14"/>
      <c r="B57" s="30">
        <v>2018</v>
      </c>
      <c r="C57" s="28"/>
      <c r="D57" s="47">
        <v>856</v>
      </c>
      <c r="E57" s="47"/>
      <c r="F57" s="28"/>
    </row>
    <row r="58" spans="1:6">
      <c r="A58" s="14"/>
      <c r="B58" s="30"/>
      <c r="C58" s="28"/>
      <c r="D58" s="47"/>
      <c r="E58" s="47"/>
      <c r="F58" s="28"/>
    </row>
    <row r="59" spans="1:6">
      <c r="A59" s="14"/>
      <c r="B59" s="33">
        <v>2019</v>
      </c>
      <c r="C59" s="29"/>
      <c r="D59" s="46">
        <v>852</v>
      </c>
      <c r="E59" s="46"/>
      <c r="F59" s="29"/>
    </row>
    <row r="60" spans="1:6">
      <c r="A60" s="14"/>
      <c r="B60" s="33"/>
      <c r="C60" s="29"/>
      <c r="D60" s="46"/>
      <c r="E60" s="46"/>
      <c r="F60" s="29"/>
    </row>
    <row r="61" spans="1:6">
      <c r="A61" s="14"/>
      <c r="B61" s="30" t="s">
        <v>325</v>
      </c>
      <c r="C61" s="28"/>
      <c r="D61" s="32">
        <v>3752</v>
      </c>
      <c r="E61" s="32"/>
      <c r="F61" s="28"/>
    </row>
    <row r="62" spans="1:6" ht="15.75" thickBot="1">
      <c r="A62" s="14"/>
      <c r="B62" s="30"/>
      <c r="C62" s="28"/>
      <c r="D62" s="55"/>
      <c r="E62" s="55"/>
      <c r="F62" s="56"/>
    </row>
    <row r="63" spans="1:6">
      <c r="A63" s="14"/>
      <c r="B63" s="45" t="s">
        <v>110</v>
      </c>
      <c r="C63" s="29"/>
      <c r="D63" s="57" t="s">
        <v>248</v>
      </c>
      <c r="E63" s="49">
        <v>9969</v>
      </c>
      <c r="F63" s="50"/>
    </row>
    <row r="64" spans="1:6" ht="15.75" thickBot="1">
      <c r="A64" s="14"/>
      <c r="B64" s="45"/>
      <c r="C64" s="29"/>
      <c r="D64" s="58"/>
      <c r="E64" s="59"/>
      <c r="F64" s="60"/>
    </row>
    <row r="65" ht="15.75" thickTop="1"/>
  </sheetData>
  <mergeCells count="202">
    <mergeCell ref="A1:A2"/>
    <mergeCell ref="B1:O1"/>
    <mergeCell ref="B2:O2"/>
    <mergeCell ref="B3:O3"/>
    <mergeCell ref="A4:A64"/>
    <mergeCell ref="B4:O4"/>
    <mergeCell ref="B5:O5"/>
    <mergeCell ref="B40:O40"/>
    <mergeCell ref="B46:O46"/>
    <mergeCell ref="B61:B62"/>
    <mergeCell ref="C61:C62"/>
    <mergeCell ref="D61:E62"/>
    <mergeCell ref="F61:F62"/>
    <mergeCell ref="B63:B64"/>
    <mergeCell ref="C63:C64"/>
    <mergeCell ref="D63:D64"/>
    <mergeCell ref="E63:E64"/>
    <mergeCell ref="F63:F64"/>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N44:N45"/>
    <mergeCell ref="B47:F47"/>
    <mergeCell ref="D49:F49"/>
    <mergeCell ref="D50:F50"/>
    <mergeCell ref="B51:B52"/>
    <mergeCell ref="C51:C52"/>
    <mergeCell ref="D51:D52"/>
    <mergeCell ref="E51:E52"/>
    <mergeCell ref="F51:F52"/>
    <mergeCell ref="H44:H45"/>
    <mergeCell ref="I44:I45"/>
    <mergeCell ref="J44:J45"/>
    <mergeCell ref="K44:K45"/>
    <mergeCell ref="L44:L45"/>
    <mergeCell ref="M44:M45"/>
    <mergeCell ref="B44:B45"/>
    <mergeCell ref="C44:C45"/>
    <mergeCell ref="D44:D45"/>
    <mergeCell ref="E44:E45"/>
    <mergeCell ref="F44:F45"/>
    <mergeCell ref="G44:G45"/>
    <mergeCell ref="M38:M39"/>
    <mergeCell ref="N38:N39"/>
    <mergeCell ref="O38:O39"/>
    <mergeCell ref="B41:N41"/>
    <mergeCell ref="D43:F43"/>
    <mergeCell ref="H43:J43"/>
    <mergeCell ref="L43:N43"/>
    <mergeCell ref="G38:G39"/>
    <mergeCell ref="H38:H39"/>
    <mergeCell ref="I38:I39"/>
    <mergeCell ref="J38:J39"/>
    <mergeCell ref="K38:K39"/>
    <mergeCell ref="L38:L39"/>
    <mergeCell ref="I36:J37"/>
    <mergeCell ref="K36:K37"/>
    <mergeCell ref="L36:L37"/>
    <mergeCell ref="M36:N37"/>
    <mergeCell ref="O36:O37"/>
    <mergeCell ref="B38:B39"/>
    <mergeCell ref="C38:C39"/>
    <mergeCell ref="D38:D39"/>
    <mergeCell ref="E38:E39"/>
    <mergeCell ref="F38:F39"/>
    <mergeCell ref="B36:B37"/>
    <mergeCell ref="C36:C37"/>
    <mergeCell ref="D36:D37"/>
    <mergeCell ref="E36:F37"/>
    <mergeCell ref="G36:G37"/>
    <mergeCell ref="H36:H37"/>
    <mergeCell ref="H34:H35"/>
    <mergeCell ref="I34:J35"/>
    <mergeCell ref="K34:K35"/>
    <mergeCell ref="L34:L35"/>
    <mergeCell ref="M34:N35"/>
    <mergeCell ref="O34:O35"/>
    <mergeCell ref="K32:K33"/>
    <mergeCell ref="L32:L33"/>
    <mergeCell ref="M32:M33"/>
    <mergeCell ref="N32:N33"/>
    <mergeCell ref="O32:O33"/>
    <mergeCell ref="B34:B35"/>
    <mergeCell ref="C34:C35"/>
    <mergeCell ref="D34:D35"/>
    <mergeCell ref="E34:F35"/>
    <mergeCell ref="G34:G35"/>
    <mergeCell ref="C31:O31"/>
    <mergeCell ref="B32:B33"/>
    <mergeCell ref="C32:C33"/>
    <mergeCell ref="D32:D33"/>
    <mergeCell ref="E32:E33"/>
    <mergeCell ref="F32:F33"/>
    <mergeCell ref="G32:G33"/>
    <mergeCell ref="H32:H33"/>
    <mergeCell ref="I32:I33"/>
    <mergeCell ref="J32:J33"/>
    <mergeCell ref="E30:G30"/>
    <mergeCell ref="H27:H30"/>
    <mergeCell ref="I27:K30"/>
    <mergeCell ref="L27:L30"/>
    <mergeCell ref="M27:O27"/>
    <mergeCell ref="M28:O28"/>
    <mergeCell ref="M29:O29"/>
    <mergeCell ref="M30:O30"/>
    <mergeCell ref="M22:M23"/>
    <mergeCell ref="N22:N23"/>
    <mergeCell ref="O22:O23"/>
    <mergeCell ref="B24:O24"/>
    <mergeCell ref="E26:O26"/>
    <mergeCell ref="B27:B30"/>
    <mergeCell ref="D27:D30"/>
    <mergeCell ref="E27:G27"/>
    <mergeCell ref="E28:G28"/>
    <mergeCell ref="E29:G29"/>
    <mergeCell ref="G22:G23"/>
    <mergeCell ref="H22:H23"/>
    <mergeCell ref="I22:I23"/>
    <mergeCell ref="J22:J23"/>
    <mergeCell ref="K22:K23"/>
    <mergeCell ref="L22:L23"/>
    <mergeCell ref="I20:J21"/>
    <mergeCell ref="K20:K21"/>
    <mergeCell ref="L20:L21"/>
    <mergeCell ref="M20:N21"/>
    <mergeCell ref="O20:O21"/>
    <mergeCell ref="B22:B23"/>
    <mergeCell ref="C22:C23"/>
    <mergeCell ref="D22:D23"/>
    <mergeCell ref="E22:E23"/>
    <mergeCell ref="F22:F23"/>
    <mergeCell ref="K18:K19"/>
    <mergeCell ref="L18:L19"/>
    <mergeCell ref="M18:N19"/>
    <mergeCell ref="O18:O19"/>
    <mergeCell ref="B20:B21"/>
    <mergeCell ref="C20:C21"/>
    <mergeCell ref="D20:D21"/>
    <mergeCell ref="E20:F21"/>
    <mergeCell ref="G20:G21"/>
    <mergeCell ref="H20:H21"/>
    <mergeCell ref="L16:L17"/>
    <mergeCell ref="M16:N17"/>
    <mergeCell ref="O16:O17"/>
    <mergeCell ref="B18:B19"/>
    <mergeCell ref="C18:C19"/>
    <mergeCell ref="D18:D19"/>
    <mergeCell ref="E18:F19"/>
    <mergeCell ref="G18:G19"/>
    <mergeCell ref="H18:H19"/>
    <mergeCell ref="I18:J19"/>
    <mergeCell ref="N14:N15"/>
    <mergeCell ref="O14:O15"/>
    <mergeCell ref="B16:B17"/>
    <mergeCell ref="C16:C17"/>
    <mergeCell ref="D16:D17"/>
    <mergeCell ref="E16:F17"/>
    <mergeCell ref="G16:G17"/>
    <mergeCell ref="H16:H17"/>
    <mergeCell ref="I16:J17"/>
    <mergeCell ref="K16:K17"/>
    <mergeCell ref="H14:H15"/>
    <mergeCell ref="I14:I15"/>
    <mergeCell ref="J14:J15"/>
    <mergeCell ref="K14:K15"/>
    <mergeCell ref="L14:L15"/>
    <mergeCell ref="M14:M15"/>
    <mergeCell ref="B14:B15"/>
    <mergeCell ref="C14:C15"/>
    <mergeCell ref="D14:D15"/>
    <mergeCell ref="E14:E15"/>
    <mergeCell ref="F14:F15"/>
    <mergeCell ref="G14:G15"/>
    <mergeCell ref="L9:L12"/>
    <mergeCell ref="M9:O9"/>
    <mergeCell ref="M10:O10"/>
    <mergeCell ref="M11:O11"/>
    <mergeCell ref="M12:O12"/>
    <mergeCell ref="C13:O13"/>
    <mergeCell ref="B6:O6"/>
    <mergeCell ref="E8:O8"/>
    <mergeCell ref="B9:B12"/>
    <mergeCell ref="D9:D12"/>
    <mergeCell ref="E9:G9"/>
    <mergeCell ref="E10:G10"/>
    <mergeCell ref="E11:G11"/>
    <mergeCell ref="E12:G12"/>
    <mergeCell ref="H9:H12"/>
    <mergeCell ref="I9: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2" width="36.5703125" bestFit="1" customWidth="1"/>
    <col min="3" max="3" width="19.5703125" bestFit="1" customWidth="1"/>
    <col min="5" max="5" width="2" customWidth="1"/>
    <col min="6" max="6" width="7.5703125" customWidth="1"/>
    <col min="9" max="9" width="3.140625" customWidth="1"/>
    <col min="10" max="10" width="4.7109375" customWidth="1"/>
    <col min="11" max="11" width="14.42578125" customWidth="1"/>
    <col min="13" max="13" width="6.42578125" customWidth="1"/>
    <col min="14" max="14" width="11.7109375" customWidth="1"/>
    <col min="15" max="15" width="5" customWidth="1"/>
    <col min="17" max="17" width="2" customWidth="1"/>
    <col min="18" max="18" width="7.5703125" customWidth="1"/>
  </cols>
  <sheetData>
    <row r="1" spans="1:19" ht="15" customHeight="1">
      <c r="A1" s="9" t="s">
        <v>326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327</v>
      </c>
      <c r="B3" s="67"/>
      <c r="C3" s="67"/>
      <c r="D3" s="67"/>
      <c r="E3" s="67"/>
      <c r="F3" s="67"/>
      <c r="G3" s="67"/>
      <c r="H3" s="67"/>
      <c r="I3" s="67"/>
      <c r="J3" s="67"/>
      <c r="K3" s="67"/>
      <c r="L3" s="67"/>
      <c r="M3" s="67"/>
      <c r="N3" s="67"/>
      <c r="O3" s="67"/>
      <c r="P3" s="67"/>
      <c r="Q3" s="67"/>
      <c r="R3" s="67"/>
      <c r="S3" s="67"/>
    </row>
    <row r="4" spans="1:19" ht="15.75" customHeight="1">
      <c r="A4" s="14" t="s">
        <v>328</v>
      </c>
      <c r="B4" s="68" t="s">
        <v>326</v>
      </c>
      <c r="C4" s="68"/>
      <c r="D4" s="68"/>
      <c r="E4" s="68"/>
      <c r="F4" s="68"/>
      <c r="G4" s="68"/>
      <c r="H4" s="68"/>
      <c r="I4" s="68"/>
      <c r="J4" s="68"/>
      <c r="K4" s="68"/>
      <c r="L4" s="68"/>
      <c r="M4" s="68"/>
      <c r="N4" s="68"/>
      <c r="O4" s="68"/>
      <c r="P4" s="68"/>
      <c r="Q4" s="68"/>
      <c r="R4" s="68"/>
      <c r="S4" s="68"/>
    </row>
    <row r="5" spans="1:19" ht="15.75">
      <c r="A5" s="14"/>
      <c r="B5" s="91" t="s">
        <v>329</v>
      </c>
      <c r="C5" s="91"/>
      <c r="D5" s="91"/>
      <c r="E5" s="91"/>
      <c r="F5" s="91"/>
      <c r="G5" s="91"/>
      <c r="H5" s="91"/>
      <c r="I5" s="91"/>
      <c r="J5" s="91"/>
      <c r="K5" s="91"/>
      <c r="L5" s="91"/>
      <c r="M5" s="91"/>
      <c r="N5" s="91"/>
      <c r="O5" s="91"/>
      <c r="P5" s="91"/>
      <c r="Q5" s="91"/>
      <c r="R5" s="91"/>
      <c r="S5" s="91"/>
    </row>
    <row r="6" spans="1:19">
      <c r="A6" s="14"/>
      <c r="B6" s="27"/>
      <c r="C6" s="27"/>
      <c r="D6" s="27"/>
      <c r="E6" s="27"/>
      <c r="F6" s="27"/>
      <c r="G6" s="27"/>
      <c r="H6" s="27"/>
      <c r="I6" s="27"/>
      <c r="J6" s="27"/>
      <c r="K6" s="27"/>
      <c r="L6" s="27"/>
      <c r="M6" s="27"/>
      <c r="N6" s="27"/>
      <c r="O6" s="27"/>
      <c r="P6" s="27"/>
      <c r="Q6" s="27"/>
      <c r="R6" s="27"/>
      <c r="S6" s="27"/>
    </row>
    <row r="7" spans="1:19">
      <c r="A7" s="14"/>
      <c r="B7" s="15"/>
      <c r="C7" s="15"/>
      <c r="D7" s="15"/>
      <c r="E7" s="15"/>
      <c r="F7" s="15"/>
      <c r="G7" s="15"/>
      <c r="H7" s="15"/>
      <c r="I7" s="15"/>
      <c r="J7" s="15"/>
      <c r="K7" s="15"/>
      <c r="L7" s="15"/>
      <c r="M7" s="15"/>
      <c r="N7" s="15"/>
      <c r="O7" s="15"/>
      <c r="P7" s="15"/>
      <c r="Q7" s="15"/>
      <c r="R7" s="15"/>
      <c r="S7" s="15"/>
    </row>
    <row r="8" spans="1:19" ht="15.75" thickBot="1">
      <c r="A8" s="14"/>
      <c r="B8" s="17"/>
      <c r="C8" s="17"/>
      <c r="D8" s="17"/>
      <c r="E8" s="87">
        <v>42004</v>
      </c>
      <c r="F8" s="87"/>
      <c r="G8" s="87"/>
      <c r="H8" s="87"/>
      <c r="I8" s="87"/>
      <c r="J8" s="87"/>
      <c r="K8" s="87"/>
      <c r="L8" s="87"/>
      <c r="M8" s="87"/>
      <c r="N8" s="87"/>
      <c r="O8" s="87"/>
      <c r="P8" s="87"/>
      <c r="Q8" s="87"/>
      <c r="R8" s="87"/>
      <c r="S8" s="87"/>
    </row>
    <row r="9" spans="1:19">
      <c r="A9" s="14"/>
      <c r="B9" s="75" t="s">
        <v>245</v>
      </c>
      <c r="C9" s="71" t="s">
        <v>330</v>
      </c>
      <c r="D9" s="28"/>
      <c r="E9" s="77" t="s">
        <v>332</v>
      </c>
      <c r="F9" s="77"/>
      <c r="G9" s="77"/>
      <c r="H9" s="42"/>
      <c r="I9" s="77" t="s">
        <v>333</v>
      </c>
      <c r="J9" s="77"/>
      <c r="K9" s="77"/>
      <c r="L9" s="42"/>
      <c r="M9" s="77" t="s">
        <v>334</v>
      </c>
      <c r="N9" s="77"/>
      <c r="O9" s="77"/>
      <c r="P9" s="42"/>
      <c r="Q9" s="77" t="s">
        <v>335</v>
      </c>
      <c r="R9" s="77"/>
      <c r="S9" s="77"/>
    </row>
    <row r="10" spans="1:19" ht="15.75" thickBot="1">
      <c r="A10" s="14"/>
      <c r="B10" s="75"/>
      <c r="C10" s="72" t="s">
        <v>331</v>
      </c>
      <c r="D10" s="28"/>
      <c r="E10" s="74"/>
      <c r="F10" s="74"/>
      <c r="G10" s="74"/>
      <c r="H10" s="28"/>
      <c r="I10" s="74"/>
      <c r="J10" s="74"/>
      <c r="K10" s="74"/>
      <c r="L10" s="28"/>
      <c r="M10" s="74"/>
      <c r="N10" s="74"/>
      <c r="O10" s="74"/>
      <c r="P10" s="28"/>
      <c r="Q10" s="74"/>
      <c r="R10" s="74"/>
      <c r="S10" s="74"/>
    </row>
    <row r="11" spans="1:19">
      <c r="A11" s="14"/>
      <c r="B11" s="18" t="s">
        <v>336</v>
      </c>
      <c r="C11" s="19"/>
      <c r="D11" s="19"/>
      <c r="E11" s="50"/>
      <c r="F11" s="50"/>
      <c r="G11" s="50"/>
      <c r="H11" s="19"/>
      <c r="I11" s="50"/>
      <c r="J11" s="50"/>
      <c r="K11" s="50"/>
      <c r="L11" s="19"/>
      <c r="M11" s="50"/>
      <c r="N11" s="50"/>
      <c r="O11" s="50"/>
      <c r="P11" s="19"/>
      <c r="Q11" s="50"/>
      <c r="R11" s="50"/>
      <c r="S11" s="50"/>
    </row>
    <row r="12" spans="1:19">
      <c r="A12" s="14"/>
      <c r="B12" s="30" t="s">
        <v>337</v>
      </c>
      <c r="C12" s="80" t="s">
        <v>338</v>
      </c>
      <c r="D12" s="28"/>
      <c r="E12" s="31" t="s">
        <v>248</v>
      </c>
      <c r="F12" s="32">
        <v>28684</v>
      </c>
      <c r="G12" s="28"/>
      <c r="H12" s="28"/>
      <c r="I12" s="31" t="s">
        <v>248</v>
      </c>
      <c r="J12" s="47">
        <v>2</v>
      </c>
      <c r="K12" s="28"/>
      <c r="L12" s="28"/>
      <c r="M12" s="31" t="s">
        <v>248</v>
      </c>
      <c r="N12" s="47" t="s">
        <v>339</v>
      </c>
      <c r="O12" s="31" t="s">
        <v>260</v>
      </c>
      <c r="P12" s="28"/>
      <c r="Q12" s="31" t="s">
        <v>248</v>
      </c>
      <c r="R12" s="32">
        <v>28683</v>
      </c>
      <c r="S12" s="28"/>
    </row>
    <row r="13" spans="1:19">
      <c r="A13" s="14"/>
      <c r="B13" s="30"/>
      <c r="C13" s="80"/>
      <c r="D13" s="28"/>
      <c r="E13" s="31"/>
      <c r="F13" s="32"/>
      <c r="G13" s="28"/>
      <c r="H13" s="28"/>
      <c r="I13" s="31"/>
      <c r="J13" s="47"/>
      <c r="K13" s="28"/>
      <c r="L13" s="28"/>
      <c r="M13" s="31"/>
      <c r="N13" s="47"/>
      <c r="O13" s="31"/>
      <c r="P13" s="28"/>
      <c r="Q13" s="31"/>
      <c r="R13" s="32"/>
      <c r="S13" s="28"/>
    </row>
    <row r="14" spans="1:19">
      <c r="A14" s="14"/>
      <c r="B14" s="33" t="s">
        <v>340</v>
      </c>
      <c r="C14" s="79" t="s">
        <v>338</v>
      </c>
      <c r="D14" s="29"/>
      <c r="E14" s="34">
        <v>73066</v>
      </c>
      <c r="F14" s="34"/>
      <c r="G14" s="29"/>
      <c r="H14" s="29"/>
      <c r="I14" s="46">
        <v>7</v>
      </c>
      <c r="J14" s="46"/>
      <c r="K14" s="29"/>
      <c r="L14" s="29"/>
      <c r="M14" s="46" t="s">
        <v>341</v>
      </c>
      <c r="N14" s="46"/>
      <c r="O14" s="45" t="s">
        <v>260</v>
      </c>
      <c r="P14" s="29"/>
      <c r="Q14" s="34">
        <v>73031</v>
      </c>
      <c r="R14" s="34"/>
      <c r="S14" s="29"/>
    </row>
    <row r="15" spans="1:19">
      <c r="A15" s="14"/>
      <c r="B15" s="33"/>
      <c r="C15" s="79"/>
      <c r="D15" s="29"/>
      <c r="E15" s="34"/>
      <c r="F15" s="34"/>
      <c r="G15" s="29"/>
      <c r="H15" s="29"/>
      <c r="I15" s="46"/>
      <c r="J15" s="46"/>
      <c r="K15" s="29"/>
      <c r="L15" s="29"/>
      <c r="M15" s="46"/>
      <c r="N15" s="46"/>
      <c r="O15" s="45"/>
      <c r="P15" s="29"/>
      <c r="Q15" s="34"/>
      <c r="R15" s="34"/>
      <c r="S15" s="29"/>
    </row>
    <row r="16" spans="1:19">
      <c r="A16" s="14"/>
      <c r="B16" s="30" t="s">
        <v>342</v>
      </c>
      <c r="C16" s="80" t="s">
        <v>338</v>
      </c>
      <c r="D16" s="28"/>
      <c r="E16" s="32">
        <v>44663</v>
      </c>
      <c r="F16" s="32"/>
      <c r="G16" s="28"/>
      <c r="H16" s="28"/>
      <c r="I16" s="47">
        <v>8</v>
      </c>
      <c r="J16" s="47"/>
      <c r="K16" s="28"/>
      <c r="L16" s="28"/>
      <c r="M16" s="47" t="s">
        <v>306</v>
      </c>
      <c r="N16" s="47"/>
      <c r="O16" s="28"/>
      <c r="P16" s="28"/>
      <c r="Q16" s="32">
        <v>44671</v>
      </c>
      <c r="R16" s="32"/>
      <c r="S16" s="28"/>
    </row>
    <row r="17" spans="1:19">
      <c r="A17" s="14"/>
      <c r="B17" s="30"/>
      <c r="C17" s="80"/>
      <c r="D17" s="28"/>
      <c r="E17" s="32"/>
      <c r="F17" s="32"/>
      <c r="G17" s="28"/>
      <c r="H17" s="28"/>
      <c r="I17" s="47"/>
      <c r="J17" s="47"/>
      <c r="K17" s="28"/>
      <c r="L17" s="28"/>
      <c r="M17" s="47"/>
      <c r="N17" s="47"/>
      <c r="O17" s="28"/>
      <c r="P17" s="28"/>
      <c r="Q17" s="32"/>
      <c r="R17" s="32"/>
      <c r="S17" s="28"/>
    </row>
    <row r="18" spans="1:19">
      <c r="A18" s="14"/>
      <c r="B18" s="33" t="s">
        <v>343</v>
      </c>
      <c r="C18" s="79" t="s">
        <v>338</v>
      </c>
      <c r="D18" s="29"/>
      <c r="E18" s="46">
        <v>54</v>
      </c>
      <c r="F18" s="46"/>
      <c r="G18" s="29"/>
      <c r="H18" s="29"/>
      <c r="I18" s="46" t="s">
        <v>306</v>
      </c>
      <c r="J18" s="46"/>
      <c r="K18" s="29"/>
      <c r="L18" s="29"/>
      <c r="M18" s="46" t="s">
        <v>306</v>
      </c>
      <c r="N18" s="46"/>
      <c r="O18" s="29"/>
      <c r="P18" s="29"/>
      <c r="Q18" s="46">
        <v>54</v>
      </c>
      <c r="R18" s="46"/>
      <c r="S18" s="29"/>
    </row>
    <row r="19" spans="1:19" ht="15.75" thickBot="1">
      <c r="A19" s="14"/>
      <c r="B19" s="33"/>
      <c r="C19" s="79"/>
      <c r="D19" s="29"/>
      <c r="E19" s="83"/>
      <c r="F19" s="83"/>
      <c r="G19" s="36"/>
      <c r="H19" s="29"/>
      <c r="I19" s="83"/>
      <c r="J19" s="83"/>
      <c r="K19" s="36"/>
      <c r="L19" s="29"/>
      <c r="M19" s="83"/>
      <c r="N19" s="83"/>
      <c r="O19" s="36"/>
      <c r="P19" s="29"/>
      <c r="Q19" s="83"/>
      <c r="R19" s="83"/>
      <c r="S19" s="36"/>
    </row>
    <row r="20" spans="1:19">
      <c r="A20" s="14"/>
      <c r="B20" s="31" t="s">
        <v>344</v>
      </c>
      <c r="C20" s="28"/>
      <c r="D20" s="28"/>
      <c r="E20" s="38" t="s">
        <v>248</v>
      </c>
      <c r="F20" s="40">
        <v>146467</v>
      </c>
      <c r="G20" s="42"/>
      <c r="H20" s="28"/>
      <c r="I20" s="38" t="s">
        <v>248</v>
      </c>
      <c r="J20" s="85">
        <v>17</v>
      </c>
      <c r="K20" s="42"/>
      <c r="L20" s="28"/>
      <c r="M20" s="38" t="s">
        <v>248</v>
      </c>
      <c r="N20" s="85" t="s">
        <v>345</v>
      </c>
      <c r="O20" s="38" t="s">
        <v>260</v>
      </c>
      <c r="P20" s="28"/>
      <c r="Q20" s="38" t="s">
        <v>248</v>
      </c>
      <c r="R20" s="40">
        <v>146439</v>
      </c>
      <c r="S20" s="42"/>
    </row>
    <row r="21" spans="1:19" ht="15.75" thickBot="1">
      <c r="A21" s="14"/>
      <c r="B21" s="31"/>
      <c r="C21" s="28"/>
      <c r="D21" s="28"/>
      <c r="E21" s="39"/>
      <c r="F21" s="41"/>
      <c r="G21" s="43"/>
      <c r="H21" s="28"/>
      <c r="I21" s="39"/>
      <c r="J21" s="86"/>
      <c r="K21" s="43"/>
      <c r="L21" s="28"/>
      <c r="M21" s="39"/>
      <c r="N21" s="86"/>
      <c r="O21" s="39"/>
      <c r="P21" s="28"/>
      <c r="Q21" s="39"/>
      <c r="R21" s="41"/>
      <c r="S21" s="43"/>
    </row>
    <row r="22" spans="1:19" ht="15.75" thickTop="1">
      <c r="A22" s="14"/>
      <c r="B22" s="19"/>
      <c r="C22" s="19"/>
      <c r="D22" s="19"/>
      <c r="E22" s="44"/>
      <c r="F22" s="44"/>
      <c r="G22" s="44"/>
      <c r="H22" s="19"/>
      <c r="I22" s="44"/>
      <c r="J22" s="44"/>
      <c r="K22" s="44"/>
      <c r="L22" s="19"/>
      <c r="M22" s="44"/>
      <c r="N22" s="44"/>
      <c r="O22" s="44"/>
      <c r="P22" s="19"/>
      <c r="Q22" s="44"/>
      <c r="R22" s="44"/>
      <c r="S22" s="44"/>
    </row>
    <row r="23" spans="1:19">
      <c r="A23" s="14"/>
      <c r="B23" s="21" t="s">
        <v>346</v>
      </c>
      <c r="C23" s="17"/>
      <c r="D23" s="17"/>
      <c r="E23" s="28"/>
      <c r="F23" s="28"/>
      <c r="G23" s="28"/>
      <c r="H23" s="17"/>
      <c r="I23" s="28"/>
      <c r="J23" s="28"/>
      <c r="K23" s="28"/>
      <c r="L23" s="17"/>
      <c r="M23" s="28"/>
      <c r="N23" s="28"/>
      <c r="O23" s="28"/>
      <c r="P23" s="17"/>
      <c r="Q23" s="28"/>
      <c r="R23" s="28"/>
      <c r="S23" s="28"/>
    </row>
    <row r="24" spans="1:19">
      <c r="A24" s="14"/>
      <c r="B24" s="33" t="s">
        <v>337</v>
      </c>
      <c r="C24" s="93">
        <v>42006</v>
      </c>
      <c r="D24" s="29"/>
      <c r="E24" s="45" t="s">
        <v>248</v>
      </c>
      <c r="F24" s="34">
        <v>26005</v>
      </c>
      <c r="G24" s="29"/>
      <c r="H24" s="29"/>
      <c r="I24" s="45" t="s">
        <v>248</v>
      </c>
      <c r="J24" s="46">
        <v>3</v>
      </c>
      <c r="K24" s="29"/>
      <c r="L24" s="29"/>
      <c r="M24" s="45" t="s">
        <v>248</v>
      </c>
      <c r="N24" s="46" t="s">
        <v>347</v>
      </c>
      <c r="O24" s="45" t="s">
        <v>260</v>
      </c>
      <c r="P24" s="29"/>
      <c r="Q24" s="45" t="s">
        <v>248</v>
      </c>
      <c r="R24" s="34">
        <v>25972</v>
      </c>
      <c r="S24" s="29"/>
    </row>
    <row r="25" spans="1:19">
      <c r="A25" s="14"/>
      <c r="B25" s="33"/>
      <c r="C25" s="93"/>
      <c r="D25" s="29"/>
      <c r="E25" s="45"/>
      <c r="F25" s="34"/>
      <c r="G25" s="29"/>
      <c r="H25" s="29"/>
      <c r="I25" s="45"/>
      <c r="J25" s="46"/>
      <c r="K25" s="29"/>
      <c r="L25" s="29"/>
      <c r="M25" s="45"/>
      <c r="N25" s="46"/>
      <c r="O25" s="45"/>
      <c r="P25" s="29"/>
      <c r="Q25" s="45"/>
      <c r="R25" s="34"/>
      <c r="S25" s="29"/>
    </row>
    <row r="26" spans="1:19">
      <c r="A26" s="14"/>
      <c r="B26" s="30" t="s">
        <v>340</v>
      </c>
      <c r="C26" s="94">
        <v>42006</v>
      </c>
      <c r="D26" s="28"/>
      <c r="E26" s="32">
        <v>19617</v>
      </c>
      <c r="F26" s="32"/>
      <c r="G26" s="28"/>
      <c r="H26" s="28"/>
      <c r="I26" s="47">
        <v>3</v>
      </c>
      <c r="J26" s="47"/>
      <c r="K26" s="28"/>
      <c r="L26" s="28"/>
      <c r="M26" s="47" t="s">
        <v>348</v>
      </c>
      <c r="N26" s="47"/>
      <c r="O26" s="31" t="s">
        <v>260</v>
      </c>
      <c r="P26" s="28"/>
      <c r="Q26" s="32">
        <v>19598</v>
      </c>
      <c r="R26" s="32"/>
      <c r="S26" s="28"/>
    </row>
    <row r="27" spans="1:19">
      <c r="A27" s="14"/>
      <c r="B27" s="30"/>
      <c r="C27" s="94"/>
      <c r="D27" s="28"/>
      <c r="E27" s="32"/>
      <c r="F27" s="32"/>
      <c r="G27" s="28"/>
      <c r="H27" s="28"/>
      <c r="I27" s="47"/>
      <c r="J27" s="47"/>
      <c r="K27" s="28"/>
      <c r="L27" s="28"/>
      <c r="M27" s="47"/>
      <c r="N27" s="47"/>
      <c r="O27" s="31"/>
      <c r="P27" s="28"/>
      <c r="Q27" s="32"/>
      <c r="R27" s="32"/>
      <c r="S27" s="28"/>
    </row>
    <row r="28" spans="1:19">
      <c r="A28" s="14"/>
      <c r="B28" s="33" t="s">
        <v>343</v>
      </c>
      <c r="C28" s="93">
        <v>42006</v>
      </c>
      <c r="D28" s="29"/>
      <c r="E28" s="34">
        <v>21236</v>
      </c>
      <c r="F28" s="34"/>
      <c r="G28" s="29"/>
      <c r="H28" s="29"/>
      <c r="I28" s="46">
        <v>1</v>
      </c>
      <c r="J28" s="46"/>
      <c r="K28" s="29"/>
      <c r="L28" s="29"/>
      <c r="M28" s="46" t="s">
        <v>349</v>
      </c>
      <c r="N28" s="46"/>
      <c r="O28" s="45" t="s">
        <v>260</v>
      </c>
      <c r="P28" s="29"/>
      <c r="Q28" s="34">
        <v>21229</v>
      </c>
      <c r="R28" s="34"/>
      <c r="S28" s="29"/>
    </row>
    <row r="29" spans="1:19">
      <c r="A29" s="14"/>
      <c r="B29" s="33"/>
      <c r="C29" s="93"/>
      <c r="D29" s="29"/>
      <c r="E29" s="34"/>
      <c r="F29" s="34"/>
      <c r="G29" s="29"/>
      <c r="H29" s="29"/>
      <c r="I29" s="46"/>
      <c r="J29" s="46"/>
      <c r="K29" s="29"/>
      <c r="L29" s="29"/>
      <c r="M29" s="46"/>
      <c r="N29" s="46"/>
      <c r="O29" s="45"/>
      <c r="P29" s="29"/>
      <c r="Q29" s="34"/>
      <c r="R29" s="34"/>
      <c r="S29" s="29"/>
    </row>
    <row r="30" spans="1:19">
      <c r="A30" s="14"/>
      <c r="B30" s="95" t="s">
        <v>350</v>
      </c>
      <c r="C30" s="94">
        <v>42006</v>
      </c>
      <c r="D30" s="28"/>
      <c r="E30" s="32">
        <v>8564</v>
      </c>
      <c r="F30" s="32"/>
      <c r="G30" s="28"/>
      <c r="H30" s="28"/>
      <c r="I30" s="47" t="s">
        <v>306</v>
      </c>
      <c r="J30" s="47"/>
      <c r="K30" s="28"/>
      <c r="L30" s="28"/>
      <c r="M30" s="47" t="s">
        <v>351</v>
      </c>
      <c r="N30" s="47"/>
      <c r="O30" s="31" t="s">
        <v>260</v>
      </c>
      <c r="P30" s="28"/>
      <c r="Q30" s="32">
        <v>8548</v>
      </c>
      <c r="R30" s="32"/>
      <c r="S30" s="28"/>
    </row>
    <row r="31" spans="1:19" ht="15.75" thickBot="1">
      <c r="A31" s="14"/>
      <c r="B31" s="95"/>
      <c r="C31" s="94"/>
      <c r="D31" s="28"/>
      <c r="E31" s="55"/>
      <c r="F31" s="55"/>
      <c r="G31" s="56"/>
      <c r="H31" s="28"/>
      <c r="I31" s="48"/>
      <c r="J31" s="48"/>
      <c r="K31" s="56"/>
      <c r="L31" s="28"/>
      <c r="M31" s="48"/>
      <c r="N31" s="48"/>
      <c r="O31" s="81"/>
      <c r="P31" s="28"/>
      <c r="Q31" s="55"/>
      <c r="R31" s="55"/>
      <c r="S31" s="56"/>
    </row>
    <row r="32" spans="1:19">
      <c r="A32" s="14"/>
      <c r="B32" s="45" t="s">
        <v>352</v>
      </c>
      <c r="C32" s="29"/>
      <c r="D32" s="29"/>
      <c r="E32" s="57" t="s">
        <v>248</v>
      </c>
      <c r="F32" s="49">
        <v>75422</v>
      </c>
      <c r="G32" s="50"/>
      <c r="H32" s="29"/>
      <c r="I32" s="57" t="s">
        <v>248</v>
      </c>
      <c r="J32" s="61">
        <v>7</v>
      </c>
      <c r="K32" s="50"/>
      <c r="L32" s="29"/>
      <c r="M32" s="57" t="s">
        <v>248</v>
      </c>
      <c r="N32" s="61" t="s">
        <v>353</v>
      </c>
      <c r="O32" s="57" t="s">
        <v>260</v>
      </c>
      <c r="P32" s="29"/>
      <c r="Q32" s="57" t="s">
        <v>248</v>
      </c>
      <c r="R32" s="49">
        <v>75347</v>
      </c>
      <c r="S32" s="50"/>
    </row>
    <row r="33" spans="1:19" ht="15.75" thickBot="1">
      <c r="A33" s="14"/>
      <c r="B33" s="45"/>
      <c r="C33" s="29"/>
      <c r="D33" s="29"/>
      <c r="E33" s="58"/>
      <c r="F33" s="59"/>
      <c r="G33" s="60"/>
      <c r="H33" s="29"/>
      <c r="I33" s="58"/>
      <c r="J33" s="82"/>
      <c r="K33" s="60"/>
      <c r="L33" s="29"/>
      <c r="M33" s="58"/>
      <c r="N33" s="82"/>
      <c r="O33" s="58"/>
      <c r="P33" s="29"/>
      <c r="Q33" s="58"/>
      <c r="R33" s="59"/>
      <c r="S33" s="60"/>
    </row>
    <row r="34" spans="1:19" ht="15.75" thickTop="1">
      <c r="A34" s="14"/>
      <c r="B34" s="27"/>
      <c r="C34" s="27"/>
      <c r="D34" s="27"/>
      <c r="E34" s="27"/>
      <c r="F34" s="27"/>
      <c r="G34" s="27"/>
      <c r="H34" s="27"/>
      <c r="I34" s="27"/>
      <c r="J34" s="27"/>
      <c r="K34" s="27"/>
      <c r="L34" s="27"/>
      <c r="M34" s="27"/>
      <c r="N34" s="27"/>
      <c r="O34" s="27"/>
      <c r="P34" s="27"/>
      <c r="Q34" s="27"/>
      <c r="R34" s="27"/>
      <c r="S34" s="27"/>
    </row>
    <row r="35" spans="1:19">
      <c r="A35" s="14"/>
      <c r="B35" s="15"/>
      <c r="C35" s="15"/>
      <c r="D35" s="15"/>
      <c r="E35" s="15"/>
      <c r="F35" s="15"/>
      <c r="G35" s="15"/>
      <c r="H35" s="15"/>
      <c r="I35" s="15"/>
      <c r="J35" s="15"/>
      <c r="K35" s="15"/>
      <c r="L35" s="15"/>
      <c r="M35" s="15"/>
      <c r="N35" s="15"/>
      <c r="O35" s="15"/>
      <c r="P35" s="15"/>
      <c r="Q35" s="15"/>
      <c r="R35" s="15"/>
      <c r="S35" s="15"/>
    </row>
    <row r="36" spans="1:19" ht="15.75" thickBot="1">
      <c r="A36" s="14"/>
      <c r="B36" s="17"/>
      <c r="C36" s="17"/>
      <c r="D36" s="17"/>
      <c r="E36" s="87">
        <v>41639</v>
      </c>
      <c r="F36" s="87"/>
      <c r="G36" s="87"/>
      <c r="H36" s="87"/>
      <c r="I36" s="87"/>
      <c r="J36" s="87"/>
      <c r="K36" s="87"/>
      <c r="L36" s="87"/>
      <c r="M36" s="87"/>
      <c r="N36" s="87"/>
      <c r="O36" s="87"/>
      <c r="P36" s="87"/>
      <c r="Q36" s="87"/>
      <c r="R36" s="87"/>
      <c r="S36" s="87"/>
    </row>
    <row r="37" spans="1:19">
      <c r="A37" s="14"/>
      <c r="B37" s="75" t="s">
        <v>245</v>
      </c>
      <c r="C37" s="71" t="s">
        <v>330</v>
      </c>
      <c r="D37" s="28"/>
      <c r="E37" s="77" t="s">
        <v>332</v>
      </c>
      <c r="F37" s="77"/>
      <c r="G37" s="77"/>
      <c r="H37" s="42"/>
      <c r="I37" s="77" t="s">
        <v>333</v>
      </c>
      <c r="J37" s="77"/>
      <c r="K37" s="77"/>
      <c r="L37" s="42"/>
      <c r="M37" s="77" t="s">
        <v>334</v>
      </c>
      <c r="N37" s="77"/>
      <c r="O37" s="77"/>
      <c r="P37" s="42"/>
      <c r="Q37" s="77" t="s">
        <v>335</v>
      </c>
      <c r="R37" s="77"/>
      <c r="S37" s="77"/>
    </row>
    <row r="38" spans="1:19" ht="15.75" thickBot="1">
      <c r="A38" s="14"/>
      <c r="B38" s="75"/>
      <c r="C38" s="72" t="s">
        <v>331</v>
      </c>
      <c r="D38" s="28"/>
      <c r="E38" s="74"/>
      <c r="F38" s="74"/>
      <c r="G38" s="74"/>
      <c r="H38" s="28"/>
      <c r="I38" s="74"/>
      <c r="J38" s="74"/>
      <c r="K38" s="74"/>
      <c r="L38" s="28"/>
      <c r="M38" s="74"/>
      <c r="N38" s="74"/>
      <c r="O38" s="74"/>
      <c r="P38" s="28"/>
      <c r="Q38" s="74"/>
      <c r="R38" s="74"/>
      <c r="S38" s="74"/>
    </row>
    <row r="39" spans="1:19">
      <c r="A39" s="14"/>
      <c r="B39" s="18" t="s">
        <v>336</v>
      </c>
      <c r="C39" s="19"/>
      <c r="D39" s="19"/>
      <c r="E39" s="50"/>
      <c r="F39" s="50"/>
      <c r="G39" s="50"/>
      <c r="H39" s="19"/>
      <c r="I39" s="50"/>
      <c r="J39" s="50"/>
      <c r="K39" s="50"/>
      <c r="L39" s="19"/>
      <c r="M39" s="50"/>
      <c r="N39" s="50"/>
      <c r="O39" s="50"/>
      <c r="P39" s="19"/>
      <c r="Q39" s="50"/>
      <c r="R39" s="50"/>
      <c r="S39" s="50"/>
    </row>
    <row r="40" spans="1:19">
      <c r="A40" s="14"/>
      <c r="B40" s="30" t="s">
        <v>337</v>
      </c>
      <c r="C40" s="80" t="s">
        <v>338</v>
      </c>
      <c r="D40" s="28"/>
      <c r="E40" s="31" t="s">
        <v>248</v>
      </c>
      <c r="F40" s="32">
        <v>77342</v>
      </c>
      <c r="G40" s="28"/>
      <c r="H40" s="28"/>
      <c r="I40" s="31" t="s">
        <v>248</v>
      </c>
      <c r="J40" s="47">
        <v>17</v>
      </c>
      <c r="K40" s="28"/>
      <c r="L40" s="28"/>
      <c r="M40" s="31" t="s">
        <v>248</v>
      </c>
      <c r="N40" s="47" t="s">
        <v>354</v>
      </c>
      <c r="O40" s="31" t="s">
        <v>260</v>
      </c>
      <c r="P40" s="28"/>
      <c r="Q40" s="31" t="s">
        <v>248</v>
      </c>
      <c r="R40" s="32">
        <v>77344</v>
      </c>
      <c r="S40" s="28"/>
    </row>
    <row r="41" spans="1:19">
      <c r="A41" s="14"/>
      <c r="B41" s="30"/>
      <c r="C41" s="80"/>
      <c r="D41" s="28"/>
      <c r="E41" s="31"/>
      <c r="F41" s="32"/>
      <c r="G41" s="28"/>
      <c r="H41" s="28"/>
      <c r="I41" s="31"/>
      <c r="J41" s="47"/>
      <c r="K41" s="28"/>
      <c r="L41" s="28"/>
      <c r="M41" s="31"/>
      <c r="N41" s="47"/>
      <c r="O41" s="31"/>
      <c r="P41" s="28"/>
      <c r="Q41" s="31"/>
      <c r="R41" s="32"/>
      <c r="S41" s="28"/>
    </row>
    <row r="42" spans="1:19">
      <c r="A42" s="14"/>
      <c r="B42" s="33" t="s">
        <v>340</v>
      </c>
      <c r="C42" s="79" t="s">
        <v>338</v>
      </c>
      <c r="D42" s="29"/>
      <c r="E42" s="34">
        <v>35525</v>
      </c>
      <c r="F42" s="34"/>
      <c r="G42" s="29"/>
      <c r="H42" s="29"/>
      <c r="I42" s="46">
        <v>15</v>
      </c>
      <c r="J42" s="46"/>
      <c r="K42" s="29"/>
      <c r="L42" s="29"/>
      <c r="M42" s="46" t="s">
        <v>284</v>
      </c>
      <c r="N42" s="46"/>
      <c r="O42" s="45" t="s">
        <v>260</v>
      </c>
      <c r="P42" s="29"/>
      <c r="Q42" s="34">
        <v>35529</v>
      </c>
      <c r="R42" s="34"/>
      <c r="S42" s="29"/>
    </row>
    <row r="43" spans="1:19">
      <c r="A43" s="14"/>
      <c r="B43" s="33"/>
      <c r="C43" s="79"/>
      <c r="D43" s="29"/>
      <c r="E43" s="34"/>
      <c r="F43" s="34"/>
      <c r="G43" s="29"/>
      <c r="H43" s="29"/>
      <c r="I43" s="46"/>
      <c r="J43" s="46"/>
      <c r="K43" s="29"/>
      <c r="L43" s="29"/>
      <c r="M43" s="46"/>
      <c r="N43" s="46"/>
      <c r="O43" s="45"/>
      <c r="P43" s="29"/>
      <c r="Q43" s="34"/>
      <c r="R43" s="34"/>
      <c r="S43" s="29"/>
    </row>
    <row r="44" spans="1:19">
      <c r="A44" s="14"/>
      <c r="B44" s="30" t="s">
        <v>342</v>
      </c>
      <c r="C44" s="80" t="s">
        <v>338</v>
      </c>
      <c r="D44" s="28"/>
      <c r="E44" s="32">
        <v>36083</v>
      </c>
      <c r="F44" s="32"/>
      <c r="G44" s="28"/>
      <c r="H44" s="28"/>
      <c r="I44" s="47">
        <v>6</v>
      </c>
      <c r="J44" s="47"/>
      <c r="K44" s="28"/>
      <c r="L44" s="28"/>
      <c r="M44" s="47" t="s">
        <v>306</v>
      </c>
      <c r="N44" s="47"/>
      <c r="O44" s="28"/>
      <c r="P44" s="28"/>
      <c r="Q44" s="32">
        <v>36089</v>
      </c>
      <c r="R44" s="32"/>
      <c r="S44" s="28"/>
    </row>
    <row r="45" spans="1:19" ht="15.75" thickBot="1">
      <c r="A45" s="14"/>
      <c r="B45" s="30"/>
      <c r="C45" s="80"/>
      <c r="D45" s="28"/>
      <c r="E45" s="55"/>
      <c r="F45" s="55"/>
      <c r="G45" s="56"/>
      <c r="H45" s="28"/>
      <c r="I45" s="48"/>
      <c r="J45" s="48"/>
      <c r="K45" s="56"/>
      <c r="L45" s="28"/>
      <c r="M45" s="48"/>
      <c r="N45" s="48"/>
      <c r="O45" s="56"/>
      <c r="P45" s="28"/>
      <c r="Q45" s="55"/>
      <c r="R45" s="55"/>
      <c r="S45" s="56"/>
    </row>
    <row r="46" spans="1:19">
      <c r="A46" s="14"/>
      <c r="B46" s="45" t="s">
        <v>344</v>
      </c>
      <c r="C46" s="29"/>
      <c r="D46" s="29"/>
      <c r="E46" s="57" t="s">
        <v>248</v>
      </c>
      <c r="F46" s="49">
        <v>148950</v>
      </c>
      <c r="G46" s="50"/>
      <c r="H46" s="29"/>
      <c r="I46" s="57" t="s">
        <v>248</v>
      </c>
      <c r="J46" s="61">
        <v>38</v>
      </c>
      <c r="K46" s="50"/>
      <c r="L46" s="29"/>
      <c r="M46" s="57" t="s">
        <v>248</v>
      </c>
      <c r="N46" s="61" t="s">
        <v>355</v>
      </c>
      <c r="O46" s="57" t="s">
        <v>260</v>
      </c>
      <c r="P46" s="29"/>
      <c r="Q46" s="57" t="s">
        <v>248</v>
      </c>
      <c r="R46" s="49">
        <v>148962</v>
      </c>
      <c r="S46" s="50"/>
    </row>
    <row r="47" spans="1:19" ht="15.75" thickBot="1">
      <c r="A47" s="14"/>
      <c r="B47" s="45"/>
      <c r="C47" s="29"/>
      <c r="D47" s="29"/>
      <c r="E47" s="58"/>
      <c r="F47" s="59"/>
      <c r="G47" s="60"/>
      <c r="H47" s="29"/>
      <c r="I47" s="58"/>
      <c r="J47" s="82"/>
      <c r="K47" s="60"/>
      <c r="L47" s="29"/>
      <c r="M47" s="58"/>
      <c r="N47" s="82"/>
      <c r="O47" s="58"/>
      <c r="P47" s="29"/>
      <c r="Q47" s="58"/>
      <c r="R47" s="59"/>
      <c r="S47" s="60"/>
    </row>
    <row r="48" spans="1:19" ht="15.75" thickTop="1">
      <c r="A48" s="14"/>
      <c r="B48" s="17"/>
      <c r="C48" s="17"/>
      <c r="D48" s="17"/>
      <c r="E48" s="96"/>
      <c r="F48" s="96"/>
      <c r="G48" s="96"/>
      <c r="H48" s="17"/>
      <c r="I48" s="96"/>
      <c r="J48" s="96"/>
      <c r="K48" s="96"/>
      <c r="L48" s="17"/>
      <c r="M48" s="96"/>
      <c r="N48" s="96"/>
      <c r="O48" s="96"/>
      <c r="P48" s="17"/>
      <c r="Q48" s="96"/>
      <c r="R48" s="96"/>
      <c r="S48" s="96"/>
    </row>
    <row r="49" spans="1:19">
      <c r="A49" s="14"/>
      <c r="B49" s="18" t="s">
        <v>346</v>
      </c>
      <c r="C49" s="19"/>
      <c r="D49" s="19"/>
      <c r="E49" s="29"/>
      <c r="F49" s="29"/>
      <c r="G49" s="29"/>
      <c r="H49" s="19"/>
      <c r="I49" s="29"/>
      <c r="J49" s="29"/>
      <c r="K49" s="29"/>
      <c r="L49" s="19"/>
      <c r="M49" s="29"/>
      <c r="N49" s="29"/>
      <c r="O49" s="29"/>
      <c r="P49" s="19"/>
      <c r="Q49" s="29"/>
      <c r="R49" s="29"/>
      <c r="S49" s="29"/>
    </row>
    <row r="50" spans="1:19">
      <c r="A50" s="14"/>
      <c r="B50" s="30" t="s">
        <v>337</v>
      </c>
      <c r="C50" s="94">
        <v>42006</v>
      </c>
      <c r="D50" s="28"/>
      <c r="E50" s="31" t="s">
        <v>248</v>
      </c>
      <c r="F50" s="32">
        <v>12304</v>
      </c>
      <c r="G50" s="28"/>
      <c r="H50" s="28"/>
      <c r="I50" s="31" t="s">
        <v>248</v>
      </c>
      <c r="J50" s="47">
        <v>13</v>
      </c>
      <c r="K50" s="28"/>
      <c r="L50" s="28"/>
      <c r="M50" s="31" t="s">
        <v>248</v>
      </c>
      <c r="N50" s="47" t="s">
        <v>356</v>
      </c>
      <c r="O50" s="31" t="s">
        <v>260</v>
      </c>
      <c r="P50" s="28"/>
      <c r="Q50" s="31" t="s">
        <v>248</v>
      </c>
      <c r="R50" s="32">
        <v>12316</v>
      </c>
      <c r="S50" s="28"/>
    </row>
    <row r="51" spans="1:19">
      <c r="A51" s="14"/>
      <c r="B51" s="30"/>
      <c r="C51" s="94"/>
      <c r="D51" s="28"/>
      <c r="E51" s="31"/>
      <c r="F51" s="32"/>
      <c r="G51" s="28"/>
      <c r="H51" s="28"/>
      <c r="I51" s="31"/>
      <c r="J51" s="47"/>
      <c r="K51" s="28"/>
      <c r="L51" s="28"/>
      <c r="M51" s="31"/>
      <c r="N51" s="47"/>
      <c r="O51" s="31"/>
      <c r="P51" s="28"/>
      <c r="Q51" s="31"/>
      <c r="R51" s="32"/>
      <c r="S51" s="28"/>
    </row>
    <row r="52" spans="1:19">
      <c r="A52" s="14"/>
      <c r="B52" s="33" t="s">
        <v>340</v>
      </c>
      <c r="C52" s="93">
        <v>42006</v>
      </c>
      <c r="D52" s="29"/>
      <c r="E52" s="34">
        <v>17533</v>
      </c>
      <c r="F52" s="34"/>
      <c r="G52" s="29"/>
      <c r="H52" s="29"/>
      <c r="I52" s="46">
        <v>27</v>
      </c>
      <c r="J52" s="46"/>
      <c r="K52" s="29"/>
      <c r="L52" s="29"/>
      <c r="M52" s="46" t="s">
        <v>306</v>
      </c>
      <c r="N52" s="46"/>
      <c r="O52" s="29"/>
      <c r="P52" s="29"/>
      <c r="Q52" s="34">
        <v>17560</v>
      </c>
      <c r="R52" s="34"/>
      <c r="S52" s="29"/>
    </row>
    <row r="53" spans="1:19">
      <c r="A53" s="14"/>
      <c r="B53" s="33"/>
      <c r="C53" s="93"/>
      <c r="D53" s="29"/>
      <c r="E53" s="34"/>
      <c r="F53" s="34"/>
      <c r="G53" s="29"/>
      <c r="H53" s="29"/>
      <c r="I53" s="46"/>
      <c r="J53" s="46"/>
      <c r="K53" s="29"/>
      <c r="L53" s="29"/>
      <c r="M53" s="46"/>
      <c r="N53" s="46"/>
      <c r="O53" s="29"/>
      <c r="P53" s="29"/>
      <c r="Q53" s="34"/>
      <c r="R53" s="34"/>
      <c r="S53" s="29"/>
    </row>
    <row r="54" spans="1:19">
      <c r="A54" s="14"/>
      <c r="B54" s="30" t="s">
        <v>343</v>
      </c>
      <c r="C54" s="94">
        <v>42006</v>
      </c>
      <c r="D54" s="28"/>
      <c r="E54" s="32">
        <v>6651</v>
      </c>
      <c r="F54" s="32"/>
      <c r="G54" s="28"/>
      <c r="H54" s="28"/>
      <c r="I54" s="47">
        <v>2</v>
      </c>
      <c r="J54" s="47"/>
      <c r="K54" s="28"/>
      <c r="L54" s="28"/>
      <c r="M54" s="47" t="s">
        <v>356</v>
      </c>
      <c r="N54" s="47"/>
      <c r="O54" s="31" t="s">
        <v>260</v>
      </c>
      <c r="P54" s="28"/>
      <c r="Q54" s="32">
        <v>6652</v>
      </c>
      <c r="R54" s="32"/>
      <c r="S54" s="28"/>
    </row>
    <row r="55" spans="1:19" ht="15.75" thickBot="1">
      <c r="A55" s="14"/>
      <c r="B55" s="30"/>
      <c r="C55" s="94"/>
      <c r="D55" s="28"/>
      <c r="E55" s="55"/>
      <c r="F55" s="55"/>
      <c r="G55" s="56"/>
      <c r="H55" s="28"/>
      <c r="I55" s="48"/>
      <c r="J55" s="48"/>
      <c r="K55" s="56"/>
      <c r="L55" s="28"/>
      <c r="M55" s="48"/>
      <c r="N55" s="48"/>
      <c r="O55" s="81"/>
      <c r="P55" s="28"/>
      <c r="Q55" s="55"/>
      <c r="R55" s="55"/>
      <c r="S55" s="56"/>
    </row>
    <row r="56" spans="1:19">
      <c r="A56" s="14"/>
      <c r="B56" s="45" t="s">
        <v>352</v>
      </c>
      <c r="C56" s="29"/>
      <c r="D56" s="29"/>
      <c r="E56" s="57" t="s">
        <v>248</v>
      </c>
      <c r="F56" s="49">
        <v>36488</v>
      </c>
      <c r="G56" s="50"/>
      <c r="H56" s="29"/>
      <c r="I56" s="57" t="s">
        <v>248</v>
      </c>
      <c r="J56" s="61">
        <v>42</v>
      </c>
      <c r="K56" s="50"/>
      <c r="L56" s="29"/>
      <c r="M56" s="57" t="s">
        <v>248</v>
      </c>
      <c r="N56" s="61" t="s">
        <v>357</v>
      </c>
      <c r="O56" s="57" t="s">
        <v>260</v>
      </c>
      <c r="P56" s="29"/>
      <c r="Q56" s="57" t="s">
        <v>248</v>
      </c>
      <c r="R56" s="49">
        <v>36528</v>
      </c>
      <c r="S56" s="50"/>
    </row>
    <row r="57" spans="1:19" ht="15.75" thickBot="1">
      <c r="A57" s="14"/>
      <c r="B57" s="45"/>
      <c r="C57" s="29"/>
      <c r="D57" s="29"/>
      <c r="E57" s="58"/>
      <c r="F57" s="59"/>
      <c r="G57" s="60"/>
      <c r="H57" s="29"/>
      <c r="I57" s="58"/>
      <c r="J57" s="82"/>
      <c r="K57" s="60"/>
      <c r="L57" s="29"/>
      <c r="M57" s="58"/>
      <c r="N57" s="82"/>
      <c r="O57" s="58"/>
      <c r="P57" s="29"/>
      <c r="Q57" s="58"/>
      <c r="R57" s="59"/>
      <c r="S57" s="60"/>
    </row>
    <row r="58" spans="1:19" ht="15.75" thickTop="1"/>
  </sheetData>
  <mergeCells count="337">
    <mergeCell ref="A1:A2"/>
    <mergeCell ref="B1:S1"/>
    <mergeCell ref="B2:S2"/>
    <mergeCell ref="B3:S3"/>
    <mergeCell ref="A4:A57"/>
    <mergeCell ref="B4:S4"/>
    <mergeCell ref="B5:S5"/>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L54:L55"/>
    <mergeCell ref="M54:N55"/>
    <mergeCell ref="O54:O55"/>
    <mergeCell ref="P54:P55"/>
    <mergeCell ref="Q54:R55"/>
    <mergeCell ref="S54:S55"/>
    <mergeCell ref="Q52:R53"/>
    <mergeCell ref="S52:S53"/>
    <mergeCell ref="B54:B55"/>
    <mergeCell ref="C54:C55"/>
    <mergeCell ref="D54:D55"/>
    <mergeCell ref="E54:F55"/>
    <mergeCell ref="G54:G55"/>
    <mergeCell ref="H54:H55"/>
    <mergeCell ref="I54:J55"/>
    <mergeCell ref="K54:K55"/>
    <mergeCell ref="I52:J53"/>
    <mergeCell ref="K52:K53"/>
    <mergeCell ref="L52:L53"/>
    <mergeCell ref="M52:N53"/>
    <mergeCell ref="O52:O53"/>
    <mergeCell ref="P52:P53"/>
    <mergeCell ref="B52:B53"/>
    <mergeCell ref="C52:C53"/>
    <mergeCell ref="D52:D53"/>
    <mergeCell ref="E52:F53"/>
    <mergeCell ref="G52:G53"/>
    <mergeCell ref="H52:H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E48:G48"/>
    <mergeCell ref="I48:K48"/>
    <mergeCell ref="M48:O48"/>
    <mergeCell ref="Q48:S48"/>
    <mergeCell ref="E49:G49"/>
    <mergeCell ref="I49:K49"/>
    <mergeCell ref="M49:O49"/>
    <mergeCell ref="Q49:S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L44:L45"/>
    <mergeCell ref="M44:N45"/>
    <mergeCell ref="O44:O45"/>
    <mergeCell ref="P44:P45"/>
    <mergeCell ref="Q44:R45"/>
    <mergeCell ref="S44:S45"/>
    <mergeCell ref="Q42:R43"/>
    <mergeCell ref="S42:S43"/>
    <mergeCell ref="B44:B45"/>
    <mergeCell ref="C44:C45"/>
    <mergeCell ref="D44:D45"/>
    <mergeCell ref="E44:F45"/>
    <mergeCell ref="G44:G45"/>
    <mergeCell ref="H44:H45"/>
    <mergeCell ref="I44:J45"/>
    <mergeCell ref="K44:K45"/>
    <mergeCell ref="I42:J43"/>
    <mergeCell ref="K42:K43"/>
    <mergeCell ref="L42:L43"/>
    <mergeCell ref="M42:N43"/>
    <mergeCell ref="O42:O43"/>
    <mergeCell ref="P42:P43"/>
    <mergeCell ref="B42:B43"/>
    <mergeCell ref="C42:C43"/>
    <mergeCell ref="D42:D43"/>
    <mergeCell ref="E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M37:O38"/>
    <mergeCell ref="P37:P38"/>
    <mergeCell ref="Q37:S38"/>
    <mergeCell ref="E39:G39"/>
    <mergeCell ref="I39:K39"/>
    <mergeCell ref="M39:O39"/>
    <mergeCell ref="Q39:S39"/>
    <mergeCell ref="B37:B38"/>
    <mergeCell ref="D37:D38"/>
    <mergeCell ref="E37:G38"/>
    <mergeCell ref="H37:H38"/>
    <mergeCell ref="I37:K38"/>
    <mergeCell ref="L37:L38"/>
    <mergeCell ref="P32:P33"/>
    <mergeCell ref="Q32:Q33"/>
    <mergeCell ref="R32:R33"/>
    <mergeCell ref="S32:S33"/>
    <mergeCell ref="B34:S34"/>
    <mergeCell ref="E36:S36"/>
    <mergeCell ref="J32:J33"/>
    <mergeCell ref="K32:K33"/>
    <mergeCell ref="L32:L33"/>
    <mergeCell ref="M32:M33"/>
    <mergeCell ref="N32:N33"/>
    <mergeCell ref="O32:O33"/>
    <mergeCell ref="Q30:R31"/>
    <mergeCell ref="S30:S31"/>
    <mergeCell ref="B32:B33"/>
    <mergeCell ref="C32:C33"/>
    <mergeCell ref="D32:D33"/>
    <mergeCell ref="E32:E33"/>
    <mergeCell ref="F32:F33"/>
    <mergeCell ref="G32:G33"/>
    <mergeCell ref="H32:H33"/>
    <mergeCell ref="I32:I33"/>
    <mergeCell ref="I30:J31"/>
    <mergeCell ref="K30:K31"/>
    <mergeCell ref="L30:L31"/>
    <mergeCell ref="M30:N31"/>
    <mergeCell ref="O30:O31"/>
    <mergeCell ref="P30:P31"/>
    <mergeCell ref="B30:B31"/>
    <mergeCell ref="C30:C31"/>
    <mergeCell ref="D30:D31"/>
    <mergeCell ref="E30:F31"/>
    <mergeCell ref="G30:G31"/>
    <mergeCell ref="H30:H31"/>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B26:B27"/>
    <mergeCell ref="C26:C27"/>
    <mergeCell ref="D26:D27"/>
    <mergeCell ref="E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E23:G23"/>
    <mergeCell ref="I23:K23"/>
    <mergeCell ref="M23:O23"/>
    <mergeCell ref="Q23:S23"/>
    <mergeCell ref="B24:B25"/>
    <mergeCell ref="C24:C25"/>
    <mergeCell ref="D24:D25"/>
    <mergeCell ref="E24:E25"/>
    <mergeCell ref="F24:F25"/>
    <mergeCell ref="G24:G25"/>
    <mergeCell ref="Q20:Q21"/>
    <mergeCell ref="R20:R21"/>
    <mergeCell ref="S20:S21"/>
    <mergeCell ref="E22:G22"/>
    <mergeCell ref="I22:K22"/>
    <mergeCell ref="M22:O22"/>
    <mergeCell ref="Q22:S22"/>
    <mergeCell ref="K20:K21"/>
    <mergeCell ref="L20:L21"/>
    <mergeCell ref="M20:M21"/>
    <mergeCell ref="N20:N21"/>
    <mergeCell ref="O20:O21"/>
    <mergeCell ref="P20:P21"/>
    <mergeCell ref="S18:S19"/>
    <mergeCell ref="B20:B21"/>
    <mergeCell ref="C20:C21"/>
    <mergeCell ref="D20:D21"/>
    <mergeCell ref="E20:E21"/>
    <mergeCell ref="F20:F21"/>
    <mergeCell ref="G20:G21"/>
    <mergeCell ref="H20:H21"/>
    <mergeCell ref="I20:I21"/>
    <mergeCell ref="J20:J21"/>
    <mergeCell ref="K18:K19"/>
    <mergeCell ref="L18:L19"/>
    <mergeCell ref="M18:N19"/>
    <mergeCell ref="O18:O19"/>
    <mergeCell ref="P18:P19"/>
    <mergeCell ref="Q18:R19"/>
    <mergeCell ref="P16:P17"/>
    <mergeCell ref="Q16:R17"/>
    <mergeCell ref="S16:S17"/>
    <mergeCell ref="B18:B19"/>
    <mergeCell ref="C18:C19"/>
    <mergeCell ref="D18:D19"/>
    <mergeCell ref="E18:F19"/>
    <mergeCell ref="G18:G19"/>
    <mergeCell ref="H18:H19"/>
    <mergeCell ref="I18:J19"/>
    <mergeCell ref="H16:H17"/>
    <mergeCell ref="I16:J17"/>
    <mergeCell ref="K16:K17"/>
    <mergeCell ref="L16:L17"/>
    <mergeCell ref="M16:N17"/>
    <mergeCell ref="O16:O17"/>
    <mergeCell ref="M14:N15"/>
    <mergeCell ref="O14:O15"/>
    <mergeCell ref="P14:P15"/>
    <mergeCell ref="Q14:R15"/>
    <mergeCell ref="S14:S15"/>
    <mergeCell ref="B16:B17"/>
    <mergeCell ref="C16:C17"/>
    <mergeCell ref="D16:D17"/>
    <mergeCell ref="E16:F17"/>
    <mergeCell ref="G16:G17"/>
    <mergeCell ref="S12:S13"/>
    <mergeCell ref="B14:B15"/>
    <mergeCell ref="C14:C15"/>
    <mergeCell ref="D14:D15"/>
    <mergeCell ref="E14:F15"/>
    <mergeCell ref="G14:G15"/>
    <mergeCell ref="H14:H15"/>
    <mergeCell ref="I14:J15"/>
    <mergeCell ref="K14:K15"/>
    <mergeCell ref="L14:L15"/>
    <mergeCell ref="M12:M13"/>
    <mergeCell ref="N12:N13"/>
    <mergeCell ref="O12:O13"/>
    <mergeCell ref="P12:P13"/>
    <mergeCell ref="Q12:Q13"/>
    <mergeCell ref="R12:R13"/>
    <mergeCell ref="G12:G13"/>
    <mergeCell ref="H12:H13"/>
    <mergeCell ref="I12:I13"/>
    <mergeCell ref="J12:J13"/>
    <mergeCell ref="K12:K13"/>
    <mergeCell ref="L12:L13"/>
    <mergeCell ref="Q9:S10"/>
    <mergeCell ref="E11:G11"/>
    <mergeCell ref="I11:K11"/>
    <mergeCell ref="M11:O11"/>
    <mergeCell ref="Q11:S11"/>
    <mergeCell ref="B12:B13"/>
    <mergeCell ref="C12:C13"/>
    <mergeCell ref="D12:D13"/>
    <mergeCell ref="E12:E13"/>
    <mergeCell ref="F12:F13"/>
    <mergeCell ref="B6:S6"/>
    <mergeCell ref="E8:S8"/>
    <mergeCell ref="B9:B10"/>
    <mergeCell ref="D9:D10"/>
    <mergeCell ref="E9:G10"/>
    <mergeCell ref="H9:H10"/>
    <mergeCell ref="I9:K10"/>
    <mergeCell ref="L9:L10"/>
    <mergeCell ref="M9:O10"/>
    <mergeCell ref="P9:P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140625" bestFit="1" customWidth="1"/>
    <col min="2" max="2" width="36.5703125" bestFit="1" customWidth="1"/>
    <col min="3" max="3" width="6.85546875" customWidth="1"/>
    <col min="4" max="4" width="22.85546875" customWidth="1"/>
    <col min="5" max="6" width="31.85546875" customWidth="1"/>
    <col min="7" max="7" width="6.85546875" customWidth="1"/>
    <col min="8" max="8" width="19.42578125" customWidth="1"/>
    <col min="9" max="10" width="31.85546875" customWidth="1"/>
    <col min="11" max="11" width="6.85546875" customWidth="1"/>
    <col min="12" max="12" width="22.85546875" customWidth="1"/>
    <col min="13" max="14" width="31.85546875" customWidth="1"/>
    <col min="15" max="15" width="6.85546875" customWidth="1"/>
    <col min="16" max="16" width="9.85546875" customWidth="1"/>
    <col min="17" max="17" width="31.85546875" customWidth="1"/>
  </cols>
  <sheetData>
    <row r="1" spans="1:17" ht="15" customHeight="1">
      <c r="A1" s="9" t="s">
        <v>358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359</v>
      </c>
      <c r="B3" s="67"/>
      <c r="C3" s="67"/>
      <c r="D3" s="67"/>
      <c r="E3" s="67"/>
      <c r="F3" s="67"/>
      <c r="G3" s="67"/>
      <c r="H3" s="67"/>
      <c r="I3" s="67"/>
      <c r="J3" s="67"/>
      <c r="K3" s="67"/>
      <c r="L3" s="67"/>
      <c r="M3" s="67"/>
      <c r="N3" s="67"/>
      <c r="O3" s="67"/>
      <c r="P3" s="67"/>
      <c r="Q3" s="67"/>
    </row>
    <row r="4" spans="1:17" ht="15.75" customHeight="1">
      <c r="A4" s="14" t="s">
        <v>360</v>
      </c>
      <c r="B4" s="68" t="s">
        <v>361</v>
      </c>
      <c r="C4" s="68"/>
      <c r="D4" s="68"/>
      <c r="E4" s="68"/>
      <c r="F4" s="68"/>
      <c r="G4" s="68"/>
      <c r="H4" s="68"/>
      <c r="I4" s="68"/>
      <c r="J4" s="68"/>
      <c r="K4" s="68"/>
      <c r="L4" s="68"/>
      <c r="M4" s="68"/>
      <c r="N4" s="68"/>
      <c r="O4" s="68"/>
      <c r="P4" s="68"/>
      <c r="Q4" s="68"/>
    </row>
    <row r="5" spans="1:17" ht="45" customHeight="1">
      <c r="A5" s="14"/>
      <c r="B5" s="69" t="s">
        <v>362</v>
      </c>
      <c r="C5" s="69"/>
      <c r="D5" s="69"/>
      <c r="E5" s="69"/>
      <c r="F5" s="69"/>
      <c r="G5" s="69"/>
      <c r="H5" s="69"/>
      <c r="I5" s="69"/>
      <c r="J5" s="69"/>
      <c r="K5" s="69"/>
      <c r="L5" s="69"/>
      <c r="M5" s="69"/>
      <c r="N5" s="69"/>
      <c r="O5" s="69"/>
      <c r="P5" s="69"/>
      <c r="Q5" s="69"/>
    </row>
    <row r="6" spans="1:17" ht="15.75">
      <c r="A6" s="14"/>
      <c r="B6" s="69" t="s">
        <v>363</v>
      </c>
      <c r="C6" s="69"/>
      <c r="D6" s="69"/>
      <c r="E6" s="69"/>
      <c r="F6" s="69"/>
      <c r="G6" s="69"/>
      <c r="H6" s="69"/>
      <c r="I6" s="69"/>
      <c r="J6" s="69"/>
      <c r="K6" s="69"/>
      <c r="L6" s="69"/>
      <c r="M6" s="69"/>
      <c r="N6" s="69"/>
      <c r="O6" s="69"/>
      <c r="P6" s="69"/>
      <c r="Q6" s="69"/>
    </row>
    <row r="7" spans="1:17" ht="15.75">
      <c r="A7" s="14"/>
      <c r="B7" s="69" t="s">
        <v>364</v>
      </c>
      <c r="C7" s="69"/>
      <c r="D7" s="69"/>
      <c r="E7" s="69"/>
      <c r="F7" s="69"/>
      <c r="G7" s="69"/>
      <c r="H7" s="69"/>
      <c r="I7" s="69"/>
      <c r="J7" s="69"/>
      <c r="K7" s="69"/>
      <c r="L7" s="69"/>
      <c r="M7" s="69"/>
      <c r="N7" s="69"/>
      <c r="O7" s="69"/>
      <c r="P7" s="69"/>
      <c r="Q7" s="69"/>
    </row>
    <row r="8" spans="1:17" ht="15.75">
      <c r="A8" s="14"/>
      <c r="B8" s="69" t="s">
        <v>365</v>
      </c>
      <c r="C8" s="69"/>
      <c r="D8" s="69"/>
      <c r="E8" s="69"/>
      <c r="F8" s="69"/>
      <c r="G8" s="69"/>
      <c r="H8" s="69"/>
      <c r="I8" s="69"/>
      <c r="J8" s="69"/>
      <c r="K8" s="69"/>
      <c r="L8" s="69"/>
      <c r="M8" s="69"/>
      <c r="N8" s="69"/>
      <c r="O8" s="69"/>
      <c r="P8" s="69"/>
      <c r="Q8" s="69"/>
    </row>
    <row r="9" spans="1:17" ht="15.75">
      <c r="A9" s="14"/>
      <c r="B9" s="69" t="s">
        <v>366</v>
      </c>
      <c r="C9" s="69"/>
      <c r="D9" s="69"/>
      <c r="E9" s="69"/>
      <c r="F9" s="69"/>
      <c r="G9" s="69"/>
      <c r="H9" s="69"/>
      <c r="I9" s="69"/>
      <c r="J9" s="69"/>
      <c r="K9" s="69"/>
      <c r="L9" s="69"/>
      <c r="M9" s="69"/>
      <c r="N9" s="69"/>
      <c r="O9" s="69"/>
      <c r="P9" s="69"/>
      <c r="Q9" s="69"/>
    </row>
    <row r="10" spans="1:17" ht="15.75">
      <c r="A10" s="14"/>
      <c r="B10" s="69" t="s">
        <v>367</v>
      </c>
      <c r="C10" s="69"/>
      <c r="D10" s="69"/>
      <c r="E10" s="69"/>
      <c r="F10" s="69"/>
      <c r="G10" s="69"/>
      <c r="H10" s="69"/>
      <c r="I10" s="69"/>
      <c r="J10" s="69"/>
      <c r="K10" s="69"/>
      <c r="L10" s="69"/>
      <c r="M10" s="69"/>
      <c r="N10" s="69"/>
      <c r="O10" s="69"/>
      <c r="P10" s="69"/>
      <c r="Q10" s="69"/>
    </row>
    <row r="11" spans="1:17">
      <c r="A11" s="14"/>
      <c r="B11" s="27"/>
      <c r="C11" s="27"/>
      <c r="D11" s="27"/>
      <c r="E11" s="27"/>
      <c r="F11" s="27"/>
      <c r="G11" s="27"/>
      <c r="H11" s="27"/>
      <c r="I11" s="27"/>
      <c r="J11" s="27"/>
      <c r="K11" s="27"/>
      <c r="L11" s="27"/>
      <c r="M11" s="27"/>
      <c r="N11" s="27"/>
      <c r="O11" s="27"/>
      <c r="P11" s="27"/>
      <c r="Q11" s="27"/>
    </row>
    <row r="12" spans="1:17">
      <c r="A12" s="14"/>
      <c r="B12" s="15"/>
      <c r="C12" s="15"/>
      <c r="D12" s="15"/>
      <c r="E12" s="15"/>
      <c r="F12" s="15"/>
      <c r="G12" s="15"/>
      <c r="H12" s="15"/>
      <c r="I12" s="15"/>
      <c r="J12" s="15"/>
      <c r="K12" s="15"/>
      <c r="L12" s="15"/>
      <c r="M12" s="15"/>
      <c r="N12" s="15"/>
      <c r="O12" s="15"/>
      <c r="P12" s="15"/>
      <c r="Q12" s="15"/>
    </row>
    <row r="13" spans="1:17">
      <c r="A13" s="14"/>
      <c r="B13" s="17"/>
      <c r="C13" s="76" t="s">
        <v>368</v>
      </c>
      <c r="D13" s="76"/>
      <c r="E13" s="76"/>
      <c r="F13" s="17"/>
      <c r="G13" s="28"/>
      <c r="H13" s="28"/>
      <c r="I13" s="28"/>
      <c r="J13" s="17"/>
      <c r="K13" s="28"/>
      <c r="L13" s="28"/>
      <c r="M13" s="28"/>
      <c r="N13" s="17"/>
      <c r="O13" s="28"/>
      <c r="P13" s="28"/>
      <c r="Q13" s="28"/>
    </row>
    <row r="14" spans="1:17">
      <c r="A14" s="14"/>
      <c r="B14" s="100" t="s">
        <v>245</v>
      </c>
      <c r="C14" s="76" t="s">
        <v>369</v>
      </c>
      <c r="D14" s="76"/>
      <c r="E14" s="76"/>
      <c r="F14" s="28"/>
      <c r="G14" s="76" t="s">
        <v>370</v>
      </c>
      <c r="H14" s="76"/>
      <c r="I14" s="76"/>
      <c r="J14" s="28"/>
      <c r="K14" s="76" t="s">
        <v>371</v>
      </c>
      <c r="L14" s="76"/>
      <c r="M14" s="76"/>
      <c r="N14" s="28"/>
      <c r="O14" s="76" t="s">
        <v>372</v>
      </c>
      <c r="P14" s="76"/>
      <c r="Q14" s="76"/>
    </row>
    <row r="15" spans="1:17" ht="15.75" thickBot="1">
      <c r="A15" s="14"/>
      <c r="B15" s="100"/>
      <c r="C15" s="74">
        <v>2014</v>
      </c>
      <c r="D15" s="74"/>
      <c r="E15" s="74"/>
      <c r="F15" s="28"/>
      <c r="G15" s="74"/>
      <c r="H15" s="74"/>
      <c r="I15" s="74"/>
      <c r="J15" s="28"/>
      <c r="K15" s="74"/>
      <c r="L15" s="74"/>
      <c r="M15" s="74"/>
      <c r="N15" s="28"/>
      <c r="O15" s="74"/>
      <c r="P15" s="74"/>
      <c r="Q15" s="74"/>
    </row>
    <row r="16" spans="1:17">
      <c r="A16" s="14"/>
      <c r="B16" s="97" t="s">
        <v>373</v>
      </c>
      <c r="C16" s="42"/>
      <c r="D16" s="42"/>
      <c r="E16" s="42"/>
      <c r="F16" s="17"/>
      <c r="G16" s="42"/>
      <c r="H16" s="42"/>
      <c r="I16" s="42"/>
      <c r="J16" s="17"/>
      <c r="K16" s="42"/>
      <c r="L16" s="42"/>
      <c r="M16" s="42"/>
      <c r="N16" s="17"/>
      <c r="O16" s="42"/>
      <c r="P16" s="42"/>
      <c r="Q16" s="42"/>
    </row>
    <row r="17" spans="1:17">
      <c r="A17" s="14"/>
      <c r="B17" s="101" t="s">
        <v>374</v>
      </c>
      <c r="C17" s="45" t="s">
        <v>248</v>
      </c>
      <c r="D17" s="34">
        <v>9802</v>
      </c>
      <c r="E17" s="29"/>
      <c r="F17" s="29"/>
      <c r="G17" s="45" t="s">
        <v>248</v>
      </c>
      <c r="H17" s="34">
        <v>1302</v>
      </c>
      <c r="I17" s="29"/>
      <c r="J17" s="29"/>
      <c r="K17" s="45" t="s">
        <v>248</v>
      </c>
      <c r="L17" s="34">
        <v>8500</v>
      </c>
      <c r="M17" s="29"/>
      <c r="N17" s="29"/>
      <c r="O17" s="45" t="s">
        <v>248</v>
      </c>
      <c r="P17" s="46" t="s">
        <v>306</v>
      </c>
      <c r="Q17" s="29"/>
    </row>
    <row r="18" spans="1:17">
      <c r="A18" s="14"/>
      <c r="B18" s="101"/>
      <c r="C18" s="45"/>
      <c r="D18" s="34"/>
      <c r="E18" s="29"/>
      <c r="F18" s="29"/>
      <c r="G18" s="45"/>
      <c r="H18" s="34"/>
      <c r="I18" s="29"/>
      <c r="J18" s="29"/>
      <c r="K18" s="45"/>
      <c r="L18" s="34"/>
      <c r="M18" s="29"/>
      <c r="N18" s="29"/>
      <c r="O18" s="45"/>
      <c r="P18" s="46"/>
      <c r="Q18" s="29"/>
    </row>
    <row r="19" spans="1:17">
      <c r="A19" s="14"/>
      <c r="B19" s="102" t="s">
        <v>337</v>
      </c>
      <c r="C19" s="32">
        <v>54655</v>
      </c>
      <c r="D19" s="32"/>
      <c r="E19" s="28"/>
      <c r="F19" s="28"/>
      <c r="G19" s="47" t="s">
        <v>306</v>
      </c>
      <c r="H19" s="47"/>
      <c r="I19" s="28"/>
      <c r="J19" s="28"/>
      <c r="K19" s="32">
        <v>54655</v>
      </c>
      <c r="L19" s="32"/>
      <c r="M19" s="28"/>
      <c r="N19" s="28"/>
      <c r="O19" s="47" t="s">
        <v>306</v>
      </c>
      <c r="P19" s="47"/>
      <c r="Q19" s="28"/>
    </row>
    <row r="20" spans="1:17">
      <c r="A20" s="14"/>
      <c r="B20" s="102"/>
      <c r="C20" s="32"/>
      <c r="D20" s="32"/>
      <c r="E20" s="28"/>
      <c r="F20" s="28"/>
      <c r="G20" s="47"/>
      <c r="H20" s="47"/>
      <c r="I20" s="28"/>
      <c r="J20" s="28"/>
      <c r="K20" s="32"/>
      <c r="L20" s="32"/>
      <c r="M20" s="28"/>
      <c r="N20" s="28"/>
      <c r="O20" s="47"/>
      <c r="P20" s="47"/>
      <c r="Q20" s="28"/>
    </row>
    <row r="21" spans="1:17">
      <c r="A21" s="14"/>
      <c r="B21" s="101" t="s">
        <v>340</v>
      </c>
      <c r="C21" s="34">
        <v>92629</v>
      </c>
      <c r="D21" s="34"/>
      <c r="E21" s="29"/>
      <c r="F21" s="29"/>
      <c r="G21" s="46" t="s">
        <v>306</v>
      </c>
      <c r="H21" s="46"/>
      <c r="I21" s="29"/>
      <c r="J21" s="29"/>
      <c r="K21" s="34">
        <v>92629</v>
      </c>
      <c r="L21" s="34"/>
      <c r="M21" s="29"/>
      <c r="N21" s="29"/>
      <c r="O21" s="46" t="s">
        <v>306</v>
      </c>
      <c r="P21" s="46"/>
      <c r="Q21" s="29"/>
    </row>
    <row r="22" spans="1:17">
      <c r="A22" s="14"/>
      <c r="B22" s="101"/>
      <c r="C22" s="34"/>
      <c r="D22" s="34"/>
      <c r="E22" s="29"/>
      <c r="F22" s="29"/>
      <c r="G22" s="46"/>
      <c r="H22" s="46"/>
      <c r="I22" s="29"/>
      <c r="J22" s="29"/>
      <c r="K22" s="34"/>
      <c r="L22" s="34"/>
      <c r="M22" s="29"/>
      <c r="N22" s="29"/>
      <c r="O22" s="46"/>
      <c r="P22" s="46"/>
      <c r="Q22" s="29"/>
    </row>
    <row r="23" spans="1:17">
      <c r="A23" s="14"/>
      <c r="B23" s="102" t="s">
        <v>342</v>
      </c>
      <c r="C23" s="32">
        <v>44671</v>
      </c>
      <c r="D23" s="32"/>
      <c r="E23" s="28"/>
      <c r="F23" s="28"/>
      <c r="G23" s="47" t="s">
        <v>306</v>
      </c>
      <c r="H23" s="47"/>
      <c r="I23" s="28"/>
      <c r="J23" s="28"/>
      <c r="K23" s="32">
        <v>44671</v>
      </c>
      <c r="L23" s="32"/>
      <c r="M23" s="28"/>
      <c r="N23" s="28"/>
      <c r="O23" s="47" t="s">
        <v>306</v>
      </c>
      <c r="P23" s="47"/>
      <c r="Q23" s="28"/>
    </row>
    <row r="24" spans="1:17">
      <c r="A24" s="14"/>
      <c r="B24" s="102"/>
      <c r="C24" s="32"/>
      <c r="D24" s="32"/>
      <c r="E24" s="28"/>
      <c r="F24" s="28"/>
      <c r="G24" s="47"/>
      <c r="H24" s="47"/>
      <c r="I24" s="28"/>
      <c r="J24" s="28"/>
      <c r="K24" s="32"/>
      <c r="L24" s="32"/>
      <c r="M24" s="28"/>
      <c r="N24" s="28"/>
      <c r="O24" s="47"/>
      <c r="P24" s="47"/>
      <c r="Q24" s="28"/>
    </row>
    <row r="25" spans="1:17">
      <c r="A25" s="14"/>
      <c r="B25" s="101" t="s">
        <v>375</v>
      </c>
      <c r="C25" s="34">
        <v>21283</v>
      </c>
      <c r="D25" s="34"/>
      <c r="E25" s="29"/>
      <c r="F25" s="29"/>
      <c r="G25" s="46" t="s">
        <v>306</v>
      </c>
      <c r="H25" s="46"/>
      <c r="I25" s="29"/>
      <c r="J25" s="29"/>
      <c r="K25" s="34">
        <v>21283</v>
      </c>
      <c r="L25" s="34"/>
      <c r="M25" s="29"/>
      <c r="N25" s="29"/>
      <c r="O25" s="46" t="s">
        <v>306</v>
      </c>
      <c r="P25" s="46"/>
      <c r="Q25" s="29"/>
    </row>
    <row r="26" spans="1:17">
      <c r="A26" s="14"/>
      <c r="B26" s="101"/>
      <c r="C26" s="34"/>
      <c r="D26" s="34"/>
      <c r="E26" s="29"/>
      <c r="F26" s="29"/>
      <c r="G26" s="46"/>
      <c r="H26" s="46"/>
      <c r="I26" s="29"/>
      <c r="J26" s="29"/>
      <c r="K26" s="34"/>
      <c r="L26" s="34"/>
      <c r="M26" s="29"/>
      <c r="N26" s="29"/>
      <c r="O26" s="46"/>
      <c r="P26" s="46"/>
      <c r="Q26" s="29"/>
    </row>
    <row r="27" spans="1:17">
      <c r="A27" s="14"/>
      <c r="B27" s="102" t="s">
        <v>350</v>
      </c>
      <c r="C27" s="32">
        <v>8548</v>
      </c>
      <c r="D27" s="32"/>
      <c r="E27" s="28"/>
      <c r="F27" s="28"/>
      <c r="G27" s="47" t="s">
        <v>306</v>
      </c>
      <c r="H27" s="47"/>
      <c r="I27" s="28"/>
      <c r="J27" s="28"/>
      <c r="K27" s="32">
        <v>8548</v>
      </c>
      <c r="L27" s="32"/>
      <c r="M27" s="28"/>
      <c r="N27" s="28"/>
      <c r="O27" s="47" t="s">
        <v>306</v>
      </c>
      <c r="P27" s="47"/>
      <c r="Q27" s="28"/>
    </row>
    <row r="28" spans="1:17">
      <c r="A28" s="14"/>
      <c r="B28" s="102"/>
      <c r="C28" s="32"/>
      <c r="D28" s="32"/>
      <c r="E28" s="28"/>
      <c r="F28" s="28"/>
      <c r="G28" s="47"/>
      <c r="H28" s="47"/>
      <c r="I28" s="28"/>
      <c r="J28" s="28"/>
      <c r="K28" s="32"/>
      <c r="L28" s="32"/>
      <c r="M28" s="28"/>
      <c r="N28" s="28"/>
      <c r="O28" s="47"/>
      <c r="P28" s="47"/>
      <c r="Q28" s="28"/>
    </row>
    <row r="29" spans="1:17">
      <c r="A29" s="14"/>
      <c r="B29" s="19"/>
      <c r="C29" s="29"/>
      <c r="D29" s="29"/>
      <c r="E29" s="29"/>
      <c r="F29" s="19"/>
      <c r="G29" s="29"/>
      <c r="H29" s="29"/>
      <c r="I29" s="29"/>
      <c r="J29" s="19"/>
      <c r="K29" s="29"/>
      <c r="L29" s="29"/>
      <c r="M29" s="29"/>
      <c r="N29" s="19"/>
      <c r="O29" s="29"/>
      <c r="P29" s="29"/>
      <c r="Q29" s="29"/>
    </row>
    <row r="30" spans="1:17">
      <c r="A30" s="14"/>
      <c r="B30" s="97" t="s">
        <v>376</v>
      </c>
      <c r="C30" s="28"/>
      <c r="D30" s="28"/>
      <c r="E30" s="28"/>
      <c r="F30" s="17"/>
      <c r="G30" s="28"/>
      <c r="H30" s="28"/>
      <c r="I30" s="28"/>
      <c r="J30" s="17"/>
      <c r="K30" s="28"/>
      <c r="L30" s="28"/>
      <c r="M30" s="28"/>
      <c r="N30" s="17"/>
      <c r="O30" s="28"/>
      <c r="P30" s="28"/>
      <c r="Q30" s="28"/>
    </row>
    <row r="31" spans="1:17">
      <c r="A31" s="14"/>
      <c r="B31" s="101" t="s">
        <v>249</v>
      </c>
      <c r="C31" s="34">
        <v>24335</v>
      </c>
      <c r="D31" s="34"/>
      <c r="E31" s="29"/>
      <c r="F31" s="29"/>
      <c r="G31" s="46" t="s">
        <v>306</v>
      </c>
      <c r="H31" s="46"/>
      <c r="I31" s="29"/>
      <c r="J31" s="29"/>
      <c r="K31" s="46" t="s">
        <v>306</v>
      </c>
      <c r="L31" s="46"/>
      <c r="M31" s="29"/>
      <c r="N31" s="29"/>
      <c r="O31" s="34">
        <v>24335</v>
      </c>
      <c r="P31" s="34"/>
      <c r="Q31" s="29"/>
    </row>
    <row r="32" spans="1:17">
      <c r="A32" s="14"/>
      <c r="B32" s="101"/>
      <c r="C32" s="34"/>
      <c r="D32" s="34"/>
      <c r="E32" s="29"/>
      <c r="F32" s="29"/>
      <c r="G32" s="46"/>
      <c r="H32" s="46"/>
      <c r="I32" s="29"/>
      <c r="J32" s="29"/>
      <c r="K32" s="46"/>
      <c r="L32" s="46"/>
      <c r="M32" s="29"/>
      <c r="N32" s="29"/>
      <c r="O32" s="34"/>
      <c r="P32" s="34"/>
      <c r="Q32" s="29"/>
    </row>
    <row r="33" spans="1:17">
      <c r="A33" s="14"/>
      <c r="B33" s="27"/>
      <c r="C33" s="27"/>
      <c r="D33" s="27"/>
      <c r="E33" s="27"/>
      <c r="F33" s="27"/>
      <c r="G33" s="27"/>
      <c r="H33" s="27"/>
      <c r="I33" s="27"/>
      <c r="J33" s="27"/>
      <c r="K33" s="27"/>
      <c r="L33" s="27"/>
      <c r="M33" s="27"/>
      <c r="N33" s="27"/>
      <c r="O33" s="27"/>
      <c r="P33" s="27"/>
      <c r="Q33" s="27"/>
    </row>
    <row r="34" spans="1:17">
      <c r="A34" s="14"/>
      <c r="B34" s="15"/>
      <c r="C34" s="15"/>
      <c r="D34" s="15"/>
      <c r="E34" s="15"/>
      <c r="F34" s="15"/>
      <c r="G34" s="15"/>
      <c r="H34" s="15"/>
      <c r="I34" s="15"/>
      <c r="J34" s="15"/>
      <c r="K34" s="15"/>
      <c r="L34" s="15"/>
      <c r="M34" s="15"/>
      <c r="N34" s="15"/>
      <c r="O34" s="15"/>
      <c r="P34" s="15"/>
      <c r="Q34" s="15"/>
    </row>
    <row r="35" spans="1:17">
      <c r="A35" s="14"/>
      <c r="B35" s="17"/>
      <c r="C35" s="76" t="s">
        <v>368</v>
      </c>
      <c r="D35" s="76"/>
      <c r="E35" s="76"/>
      <c r="F35" s="17"/>
      <c r="G35" s="28"/>
      <c r="H35" s="28"/>
      <c r="I35" s="28"/>
      <c r="J35" s="17"/>
      <c r="K35" s="28"/>
      <c r="L35" s="28"/>
      <c r="M35" s="28"/>
      <c r="N35" s="17"/>
      <c r="O35" s="28"/>
      <c r="P35" s="28"/>
      <c r="Q35" s="28"/>
    </row>
    <row r="36" spans="1:17">
      <c r="A36" s="14"/>
      <c r="B36" s="100" t="s">
        <v>245</v>
      </c>
      <c r="C36" s="76" t="s">
        <v>369</v>
      </c>
      <c r="D36" s="76"/>
      <c r="E36" s="76"/>
      <c r="F36" s="28"/>
      <c r="G36" s="76" t="s">
        <v>370</v>
      </c>
      <c r="H36" s="76"/>
      <c r="I36" s="76"/>
      <c r="J36" s="28"/>
      <c r="K36" s="76" t="s">
        <v>371</v>
      </c>
      <c r="L36" s="76"/>
      <c r="M36" s="76"/>
      <c r="N36" s="28"/>
      <c r="O36" s="76" t="s">
        <v>372</v>
      </c>
      <c r="P36" s="76"/>
      <c r="Q36" s="76"/>
    </row>
    <row r="37" spans="1:17" ht="15.75" thickBot="1">
      <c r="A37" s="14"/>
      <c r="B37" s="100"/>
      <c r="C37" s="74">
        <v>2013</v>
      </c>
      <c r="D37" s="74"/>
      <c r="E37" s="74"/>
      <c r="F37" s="28"/>
      <c r="G37" s="74"/>
      <c r="H37" s="74"/>
      <c r="I37" s="74"/>
      <c r="J37" s="28"/>
      <c r="K37" s="74"/>
      <c r="L37" s="74"/>
      <c r="M37" s="74"/>
      <c r="N37" s="28"/>
      <c r="O37" s="74"/>
      <c r="P37" s="74"/>
      <c r="Q37" s="74"/>
    </row>
    <row r="38" spans="1:17">
      <c r="A38" s="14"/>
      <c r="B38" s="97" t="s">
        <v>373</v>
      </c>
      <c r="C38" s="42"/>
      <c r="D38" s="42"/>
      <c r="E38" s="42"/>
      <c r="F38" s="17"/>
      <c r="G38" s="42"/>
      <c r="H38" s="42"/>
      <c r="I38" s="42"/>
      <c r="J38" s="17"/>
      <c r="K38" s="42"/>
      <c r="L38" s="42"/>
      <c r="M38" s="42"/>
      <c r="N38" s="17"/>
      <c r="O38" s="42"/>
      <c r="P38" s="42"/>
      <c r="Q38" s="42"/>
    </row>
    <row r="39" spans="1:17">
      <c r="A39" s="14"/>
      <c r="B39" s="101" t="s">
        <v>374</v>
      </c>
      <c r="C39" s="45" t="s">
        <v>248</v>
      </c>
      <c r="D39" s="34">
        <v>20363</v>
      </c>
      <c r="E39" s="29"/>
      <c r="F39" s="29"/>
      <c r="G39" s="45" t="s">
        <v>248</v>
      </c>
      <c r="H39" s="46">
        <v>800</v>
      </c>
      <c r="I39" s="29"/>
      <c r="J39" s="29"/>
      <c r="K39" s="45" t="s">
        <v>248</v>
      </c>
      <c r="L39" s="34">
        <v>19563</v>
      </c>
      <c r="M39" s="29"/>
      <c r="N39" s="29"/>
      <c r="O39" s="45" t="s">
        <v>248</v>
      </c>
      <c r="P39" s="46" t="s">
        <v>306</v>
      </c>
      <c r="Q39" s="29"/>
    </row>
    <row r="40" spans="1:17">
      <c r="A40" s="14"/>
      <c r="B40" s="101"/>
      <c r="C40" s="45"/>
      <c r="D40" s="34"/>
      <c r="E40" s="29"/>
      <c r="F40" s="29"/>
      <c r="G40" s="45"/>
      <c r="H40" s="46"/>
      <c r="I40" s="29"/>
      <c r="J40" s="29"/>
      <c r="K40" s="45"/>
      <c r="L40" s="34"/>
      <c r="M40" s="29"/>
      <c r="N40" s="29"/>
      <c r="O40" s="45"/>
      <c r="P40" s="46"/>
      <c r="Q40" s="29"/>
    </row>
    <row r="41" spans="1:17">
      <c r="A41" s="14"/>
      <c r="B41" s="102" t="s">
        <v>337</v>
      </c>
      <c r="C41" s="32">
        <v>89660</v>
      </c>
      <c r="D41" s="32"/>
      <c r="E41" s="28"/>
      <c r="F41" s="28"/>
      <c r="G41" s="47" t="s">
        <v>306</v>
      </c>
      <c r="H41" s="47"/>
      <c r="I41" s="28"/>
      <c r="J41" s="28"/>
      <c r="K41" s="32">
        <v>89660</v>
      </c>
      <c r="L41" s="32"/>
      <c r="M41" s="28"/>
      <c r="N41" s="28"/>
      <c r="O41" s="47" t="s">
        <v>306</v>
      </c>
      <c r="P41" s="47"/>
      <c r="Q41" s="28"/>
    </row>
    <row r="42" spans="1:17">
      <c r="A42" s="14"/>
      <c r="B42" s="102"/>
      <c r="C42" s="32"/>
      <c r="D42" s="32"/>
      <c r="E42" s="28"/>
      <c r="F42" s="28"/>
      <c r="G42" s="47"/>
      <c r="H42" s="47"/>
      <c r="I42" s="28"/>
      <c r="J42" s="28"/>
      <c r="K42" s="32"/>
      <c r="L42" s="32"/>
      <c r="M42" s="28"/>
      <c r="N42" s="28"/>
      <c r="O42" s="47"/>
      <c r="P42" s="47"/>
      <c r="Q42" s="28"/>
    </row>
    <row r="43" spans="1:17">
      <c r="A43" s="14"/>
      <c r="B43" s="101" t="s">
        <v>340</v>
      </c>
      <c r="C43" s="34">
        <v>53089</v>
      </c>
      <c r="D43" s="34"/>
      <c r="E43" s="29"/>
      <c r="F43" s="29"/>
      <c r="G43" s="46" t="s">
        <v>306</v>
      </c>
      <c r="H43" s="46"/>
      <c r="I43" s="29"/>
      <c r="J43" s="29"/>
      <c r="K43" s="34">
        <v>53089</v>
      </c>
      <c r="L43" s="34"/>
      <c r="M43" s="29"/>
      <c r="N43" s="29"/>
      <c r="O43" s="46" t="s">
        <v>306</v>
      </c>
      <c r="P43" s="46"/>
      <c r="Q43" s="29"/>
    </row>
    <row r="44" spans="1:17">
      <c r="A44" s="14"/>
      <c r="B44" s="101"/>
      <c r="C44" s="34"/>
      <c r="D44" s="34"/>
      <c r="E44" s="29"/>
      <c r="F44" s="29"/>
      <c r="G44" s="46"/>
      <c r="H44" s="46"/>
      <c r="I44" s="29"/>
      <c r="J44" s="29"/>
      <c r="K44" s="34"/>
      <c r="L44" s="34"/>
      <c r="M44" s="29"/>
      <c r="N44" s="29"/>
      <c r="O44" s="46"/>
      <c r="P44" s="46"/>
      <c r="Q44" s="29"/>
    </row>
    <row r="45" spans="1:17">
      <c r="A45" s="14"/>
      <c r="B45" s="102" t="s">
        <v>342</v>
      </c>
      <c r="C45" s="32">
        <v>36089</v>
      </c>
      <c r="D45" s="32"/>
      <c r="E45" s="28"/>
      <c r="F45" s="28"/>
      <c r="G45" s="47" t="s">
        <v>306</v>
      </c>
      <c r="H45" s="47"/>
      <c r="I45" s="28"/>
      <c r="J45" s="28"/>
      <c r="K45" s="32">
        <v>36089</v>
      </c>
      <c r="L45" s="32"/>
      <c r="M45" s="28"/>
      <c r="N45" s="28"/>
      <c r="O45" s="47" t="s">
        <v>306</v>
      </c>
      <c r="P45" s="47"/>
      <c r="Q45" s="28"/>
    </row>
    <row r="46" spans="1:17">
      <c r="A46" s="14"/>
      <c r="B46" s="102"/>
      <c r="C46" s="32"/>
      <c r="D46" s="32"/>
      <c r="E46" s="28"/>
      <c r="F46" s="28"/>
      <c r="G46" s="47"/>
      <c r="H46" s="47"/>
      <c r="I46" s="28"/>
      <c r="J46" s="28"/>
      <c r="K46" s="32"/>
      <c r="L46" s="32"/>
      <c r="M46" s="28"/>
      <c r="N46" s="28"/>
      <c r="O46" s="47"/>
      <c r="P46" s="47"/>
      <c r="Q46" s="28"/>
    </row>
    <row r="47" spans="1:17">
      <c r="A47" s="14"/>
      <c r="B47" s="101" t="s">
        <v>375</v>
      </c>
      <c r="C47" s="34">
        <v>6652</v>
      </c>
      <c r="D47" s="34"/>
      <c r="E47" s="29"/>
      <c r="F47" s="29"/>
      <c r="G47" s="46" t="s">
        <v>306</v>
      </c>
      <c r="H47" s="46"/>
      <c r="I47" s="29"/>
      <c r="J47" s="29"/>
      <c r="K47" s="34">
        <v>6652</v>
      </c>
      <c r="L47" s="34"/>
      <c r="M47" s="29"/>
      <c r="N47" s="29"/>
      <c r="O47" s="46" t="s">
        <v>306</v>
      </c>
      <c r="P47" s="46"/>
      <c r="Q47" s="29"/>
    </row>
    <row r="48" spans="1:17">
      <c r="A48" s="14"/>
      <c r="B48" s="101"/>
      <c r="C48" s="34"/>
      <c r="D48" s="34"/>
      <c r="E48" s="29"/>
      <c r="F48" s="29"/>
      <c r="G48" s="46"/>
      <c r="H48" s="46"/>
      <c r="I48" s="29"/>
      <c r="J48" s="29"/>
      <c r="K48" s="34"/>
      <c r="L48" s="34"/>
      <c r="M48" s="29"/>
      <c r="N48" s="29"/>
      <c r="O48" s="46"/>
      <c r="P48" s="46"/>
      <c r="Q48" s="29"/>
    </row>
    <row r="49" spans="1:17">
      <c r="A49" s="14"/>
      <c r="B49" s="17"/>
      <c r="C49" s="28"/>
      <c r="D49" s="28"/>
      <c r="E49" s="28"/>
      <c r="F49" s="17"/>
      <c r="G49" s="28"/>
      <c r="H49" s="28"/>
      <c r="I49" s="28"/>
      <c r="J49" s="17"/>
      <c r="K49" s="28"/>
      <c r="L49" s="28"/>
      <c r="M49" s="28"/>
      <c r="N49" s="17"/>
      <c r="O49" s="28"/>
      <c r="P49" s="28"/>
      <c r="Q49" s="28"/>
    </row>
    <row r="50" spans="1:17">
      <c r="A50" s="14"/>
      <c r="B50" s="103" t="s">
        <v>376</v>
      </c>
      <c r="C50" s="29"/>
      <c r="D50" s="29"/>
      <c r="E50" s="29"/>
      <c r="F50" s="19"/>
      <c r="G50" s="29"/>
      <c r="H50" s="29"/>
      <c r="I50" s="29"/>
      <c r="J50" s="19"/>
      <c r="K50" s="29"/>
      <c r="L50" s="29"/>
      <c r="M50" s="29"/>
      <c r="N50" s="19"/>
      <c r="O50" s="29"/>
      <c r="P50" s="29"/>
      <c r="Q50" s="29"/>
    </row>
    <row r="51" spans="1:17">
      <c r="A51" s="14"/>
      <c r="B51" s="102" t="s">
        <v>249</v>
      </c>
      <c r="C51" s="32">
        <v>14177</v>
      </c>
      <c r="D51" s="32"/>
      <c r="E51" s="28"/>
      <c r="F51" s="28"/>
      <c r="G51" s="47" t="s">
        <v>306</v>
      </c>
      <c r="H51" s="47"/>
      <c r="I51" s="28"/>
      <c r="J51" s="28"/>
      <c r="K51" s="47" t="s">
        <v>306</v>
      </c>
      <c r="L51" s="47"/>
      <c r="M51" s="28"/>
      <c r="N51" s="28"/>
      <c r="O51" s="32">
        <v>14177</v>
      </c>
      <c r="P51" s="32"/>
      <c r="Q51" s="28"/>
    </row>
    <row r="52" spans="1:17">
      <c r="A52" s="14"/>
      <c r="B52" s="102"/>
      <c r="C52" s="32"/>
      <c r="D52" s="32"/>
      <c r="E52" s="28"/>
      <c r="F52" s="28"/>
      <c r="G52" s="47"/>
      <c r="H52" s="47"/>
      <c r="I52" s="28"/>
      <c r="J52" s="28"/>
      <c r="K52" s="47"/>
      <c r="L52" s="47"/>
      <c r="M52" s="28"/>
      <c r="N52" s="28"/>
      <c r="O52" s="32"/>
      <c r="P52" s="32"/>
      <c r="Q52" s="28"/>
    </row>
    <row r="53" spans="1:17" ht="45" customHeight="1">
      <c r="A53" s="14"/>
      <c r="B53" s="69" t="s">
        <v>377</v>
      </c>
      <c r="C53" s="69"/>
      <c r="D53" s="69"/>
      <c r="E53" s="69"/>
      <c r="F53" s="69"/>
      <c r="G53" s="69"/>
      <c r="H53" s="69"/>
      <c r="I53" s="69"/>
      <c r="J53" s="69"/>
      <c r="K53" s="69"/>
      <c r="L53" s="69"/>
      <c r="M53" s="69"/>
      <c r="N53" s="69"/>
      <c r="O53" s="69"/>
      <c r="P53" s="69"/>
      <c r="Q53" s="69"/>
    </row>
    <row r="54" spans="1:17" ht="15.75">
      <c r="A54" s="14"/>
      <c r="B54" s="104" t="s">
        <v>378</v>
      </c>
      <c r="C54" s="104"/>
      <c r="D54" s="104"/>
      <c r="E54" s="104"/>
      <c r="F54" s="104"/>
      <c r="G54" s="104"/>
      <c r="H54" s="104"/>
      <c r="I54" s="104"/>
      <c r="J54" s="104"/>
      <c r="K54" s="104"/>
      <c r="L54" s="104"/>
      <c r="M54" s="104"/>
      <c r="N54" s="104"/>
      <c r="O54" s="104"/>
      <c r="P54" s="104"/>
      <c r="Q54" s="104"/>
    </row>
    <row r="55" spans="1:17" ht="45" customHeight="1">
      <c r="A55" s="14"/>
      <c r="B55" s="69" t="s">
        <v>379</v>
      </c>
      <c r="C55" s="69"/>
      <c r="D55" s="69"/>
      <c r="E55" s="69"/>
      <c r="F55" s="69"/>
      <c r="G55" s="69"/>
      <c r="H55" s="69"/>
      <c r="I55" s="69"/>
      <c r="J55" s="69"/>
      <c r="K55" s="69"/>
      <c r="L55" s="69"/>
      <c r="M55" s="69"/>
      <c r="N55" s="69"/>
      <c r="O55" s="69"/>
      <c r="P55" s="69"/>
      <c r="Q55" s="69"/>
    </row>
  </sheetData>
  <mergeCells count="231">
    <mergeCell ref="B9:Q9"/>
    <mergeCell ref="B10:Q10"/>
    <mergeCell ref="B53:Q53"/>
    <mergeCell ref="B54:Q54"/>
    <mergeCell ref="B55:Q55"/>
    <mergeCell ref="A1:A2"/>
    <mergeCell ref="B1:Q1"/>
    <mergeCell ref="B2:Q2"/>
    <mergeCell ref="B3:Q3"/>
    <mergeCell ref="A4:A55"/>
    <mergeCell ref="B4:Q4"/>
    <mergeCell ref="B5:Q5"/>
    <mergeCell ref="B6:Q6"/>
    <mergeCell ref="B7:Q7"/>
    <mergeCell ref="B8:Q8"/>
    <mergeCell ref="J51:J52"/>
    <mergeCell ref="K51:L52"/>
    <mergeCell ref="M51:M52"/>
    <mergeCell ref="N51:N52"/>
    <mergeCell ref="O51:P52"/>
    <mergeCell ref="Q51:Q52"/>
    <mergeCell ref="B51:B52"/>
    <mergeCell ref="C51:D52"/>
    <mergeCell ref="E51:E52"/>
    <mergeCell ref="F51:F52"/>
    <mergeCell ref="G51:H52"/>
    <mergeCell ref="I51:I52"/>
    <mergeCell ref="C49:E49"/>
    <mergeCell ref="G49:I49"/>
    <mergeCell ref="K49:M49"/>
    <mergeCell ref="O49:Q49"/>
    <mergeCell ref="C50:E50"/>
    <mergeCell ref="G50:I50"/>
    <mergeCell ref="K50:M50"/>
    <mergeCell ref="O50:Q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6:J37"/>
    <mergeCell ref="K36:M37"/>
    <mergeCell ref="N36:N37"/>
    <mergeCell ref="O36:Q37"/>
    <mergeCell ref="C38:E38"/>
    <mergeCell ref="G38:I38"/>
    <mergeCell ref="K38:M38"/>
    <mergeCell ref="O38:Q38"/>
    <mergeCell ref="B33:Q33"/>
    <mergeCell ref="C35:E35"/>
    <mergeCell ref="G35:I35"/>
    <mergeCell ref="K35:M35"/>
    <mergeCell ref="O35:Q35"/>
    <mergeCell ref="B36:B37"/>
    <mergeCell ref="C36:E36"/>
    <mergeCell ref="C37:E37"/>
    <mergeCell ref="F36:F37"/>
    <mergeCell ref="G36:I37"/>
    <mergeCell ref="J31:J32"/>
    <mergeCell ref="K31:L32"/>
    <mergeCell ref="M31:M32"/>
    <mergeCell ref="N31:N32"/>
    <mergeCell ref="O31:P32"/>
    <mergeCell ref="Q31:Q32"/>
    <mergeCell ref="B31:B32"/>
    <mergeCell ref="C31:D32"/>
    <mergeCell ref="E31:E32"/>
    <mergeCell ref="F31:F32"/>
    <mergeCell ref="G31:H32"/>
    <mergeCell ref="I31:I32"/>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4:J15"/>
    <mergeCell ref="K14:M15"/>
    <mergeCell ref="N14:N15"/>
    <mergeCell ref="O14:Q15"/>
    <mergeCell ref="C16:E16"/>
    <mergeCell ref="G16:I16"/>
    <mergeCell ref="K16:M16"/>
    <mergeCell ref="O16:Q16"/>
    <mergeCell ref="B11:Q11"/>
    <mergeCell ref="C13:E13"/>
    <mergeCell ref="G13:I13"/>
    <mergeCell ref="K13:M13"/>
    <mergeCell ref="O13:Q13"/>
    <mergeCell ref="B14:B15"/>
    <mergeCell ref="C14:E14"/>
    <mergeCell ref="C15:E15"/>
    <mergeCell ref="F14:F15"/>
    <mergeCell ref="G14: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4.710937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9" t="s">
        <v>380</v>
      </c>
      <c r="B1" s="9" t="s">
        <v>2</v>
      </c>
      <c r="C1" s="9"/>
      <c r="D1" s="9"/>
      <c r="E1" s="9"/>
      <c r="F1" s="9"/>
      <c r="G1" s="9"/>
      <c r="H1" s="9"/>
      <c r="I1" s="9"/>
    </row>
    <row r="2" spans="1:9" ht="15" customHeight="1">
      <c r="A2" s="9"/>
      <c r="B2" s="9" t="s">
        <v>3</v>
      </c>
      <c r="C2" s="9"/>
      <c r="D2" s="9"/>
      <c r="E2" s="9"/>
      <c r="F2" s="9"/>
      <c r="G2" s="9"/>
      <c r="H2" s="9"/>
      <c r="I2" s="9"/>
    </row>
    <row r="3" spans="1:9">
      <c r="A3" s="3" t="s">
        <v>381</v>
      </c>
      <c r="B3" s="67"/>
      <c r="C3" s="67"/>
      <c r="D3" s="67"/>
      <c r="E3" s="67"/>
      <c r="F3" s="67"/>
      <c r="G3" s="67"/>
      <c r="H3" s="67"/>
      <c r="I3" s="67"/>
    </row>
    <row r="4" spans="1:9" ht="15.75" customHeight="1">
      <c r="A4" s="14" t="s">
        <v>35</v>
      </c>
      <c r="B4" s="106" t="s">
        <v>380</v>
      </c>
      <c r="C4" s="106"/>
      <c r="D4" s="106"/>
      <c r="E4" s="106"/>
      <c r="F4" s="106"/>
      <c r="G4" s="106"/>
      <c r="H4" s="106"/>
      <c r="I4" s="106"/>
    </row>
    <row r="5" spans="1:9">
      <c r="A5" s="14"/>
      <c r="B5" s="27"/>
      <c r="C5" s="27"/>
      <c r="D5" s="27"/>
      <c r="E5" s="27"/>
      <c r="F5" s="27"/>
      <c r="G5" s="27"/>
      <c r="H5" s="27"/>
      <c r="I5" s="27"/>
    </row>
    <row r="6" spans="1:9">
      <c r="A6" s="14"/>
      <c r="B6" s="15"/>
      <c r="C6" s="15"/>
      <c r="D6" s="15"/>
      <c r="E6" s="15"/>
      <c r="F6" s="15"/>
      <c r="G6" s="15"/>
      <c r="H6" s="15"/>
      <c r="I6" s="15"/>
    </row>
    <row r="7" spans="1:9" ht="15.75" thickBot="1">
      <c r="A7" s="14"/>
      <c r="B7" s="105" t="s">
        <v>245</v>
      </c>
      <c r="C7" s="74" t="s">
        <v>294</v>
      </c>
      <c r="D7" s="74"/>
      <c r="E7" s="74"/>
      <c r="F7" s="17"/>
      <c r="G7" s="74" t="s">
        <v>314</v>
      </c>
      <c r="H7" s="74"/>
      <c r="I7" s="74"/>
    </row>
    <row r="8" spans="1:9">
      <c r="A8" s="14"/>
      <c r="B8" s="45" t="s">
        <v>382</v>
      </c>
      <c r="C8" s="57" t="s">
        <v>248</v>
      </c>
      <c r="D8" s="49">
        <v>8847</v>
      </c>
      <c r="E8" s="50"/>
      <c r="F8" s="29"/>
      <c r="G8" s="57" t="s">
        <v>248</v>
      </c>
      <c r="H8" s="49">
        <v>1369</v>
      </c>
      <c r="I8" s="50"/>
    </row>
    <row r="9" spans="1:9">
      <c r="A9" s="14"/>
      <c r="B9" s="45"/>
      <c r="C9" s="88"/>
      <c r="D9" s="63"/>
      <c r="E9" s="64"/>
      <c r="F9" s="29"/>
      <c r="G9" s="45"/>
      <c r="H9" s="34"/>
      <c r="I9" s="29"/>
    </row>
    <row r="10" spans="1:9">
      <c r="A10" s="14"/>
      <c r="B10" s="31" t="s">
        <v>383</v>
      </c>
      <c r="C10" s="32">
        <v>2490</v>
      </c>
      <c r="D10" s="32"/>
      <c r="E10" s="28"/>
      <c r="F10" s="28"/>
      <c r="G10" s="32">
        <v>2820</v>
      </c>
      <c r="H10" s="32"/>
      <c r="I10" s="28"/>
    </row>
    <row r="11" spans="1:9">
      <c r="A11" s="14"/>
      <c r="B11" s="31"/>
      <c r="C11" s="32"/>
      <c r="D11" s="32"/>
      <c r="E11" s="28"/>
      <c r="F11" s="28"/>
      <c r="G11" s="32"/>
      <c r="H11" s="32"/>
      <c r="I11" s="28"/>
    </row>
    <row r="12" spans="1:9">
      <c r="A12" s="14"/>
      <c r="B12" s="45" t="s">
        <v>384</v>
      </c>
      <c r="C12" s="34">
        <v>79608</v>
      </c>
      <c r="D12" s="34"/>
      <c r="E12" s="29"/>
      <c r="F12" s="29"/>
      <c r="G12" s="34">
        <v>66161</v>
      </c>
      <c r="H12" s="34"/>
      <c r="I12" s="29"/>
    </row>
    <row r="13" spans="1:9" ht="15.75" thickBot="1">
      <c r="A13" s="14"/>
      <c r="B13" s="45"/>
      <c r="C13" s="35"/>
      <c r="D13" s="35"/>
      <c r="E13" s="36"/>
      <c r="F13" s="29"/>
      <c r="G13" s="35"/>
      <c r="H13" s="35"/>
      <c r="I13" s="36"/>
    </row>
    <row r="14" spans="1:9">
      <c r="A14" s="14"/>
      <c r="B14" s="31" t="s">
        <v>110</v>
      </c>
      <c r="C14" s="38" t="s">
        <v>248</v>
      </c>
      <c r="D14" s="40">
        <v>90945</v>
      </c>
      <c r="E14" s="42"/>
      <c r="F14" s="28"/>
      <c r="G14" s="38" t="s">
        <v>248</v>
      </c>
      <c r="H14" s="40">
        <v>70350</v>
      </c>
      <c r="I14" s="42"/>
    </row>
    <row r="15" spans="1:9" ht="15.75" thickBot="1">
      <c r="A15" s="14"/>
      <c r="B15" s="31"/>
      <c r="C15" s="39"/>
      <c r="D15" s="41"/>
      <c r="E15" s="43"/>
      <c r="F15" s="28"/>
      <c r="G15" s="39"/>
      <c r="H15" s="41"/>
      <c r="I15" s="43"/>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6.5703125" customWidth="1"/>
    <col min="3" max="3" width="15.85546875" customWidth="1"/>
    <col min="4" max="4" width="18.42578125" customWidth="1"/>
    <col min="5" max="5" width="11.42578125" customWidth="1"/>
    <col min="6" max="6" width="3.42578125" customWidth="1"/>
    <col min="7" max="7" width="11.42578125" customWidth="1"/>
    <col min="8" max="8" width="3.42578125" customWidth="1"/>
    <col min="9" max="9" width="11.42578125" customWidth="1"/>
    <col min="10" max="10" width="3.42578125" customWidth="1"/>
    <col min="11" max="11" width="11.42578125" customWidth="1"/>
    <col min="12" max="12" width="3.42578125" customWidth="1"/>
    <col min="13" max="13" width="11.42578125" customWidth="1"/>
    <col min="14" max="14" width="15.85546875" customWidth="1"/>
  </cols>
  <sheetData>
    <row r="1" spans="1:14" ht="15" customHeight="1">
      <c r="A1" s="9" t="s">
        <v>385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386</v>
      </c>
      <c r="B3" s="67"/>
      <c r="C3" s="67"/>
      <c r="D3" s="67"/>
      <c r="E3" s="67"/>
      <c r="F3" s="67"/>
      <c r="G3" s="67"/>
      <c r="H3" s="67"/>
      <c r="I3" s="67"/>
      <c r="J3" s="67"/>
      <c r="K3" s="67"/>
      <c r="L3" s="67"/>
      <c r="M3" s="67"/>
      <c r="N3" s="67"/>
    </row>
    <row r="4" spans="1:14" ht="15.75" customHeight="1">
      <c r="A4" s="14" t="s">
        <v>387</v>
      </c>
      <c r="B4" s="106" t="s">
        <v>388</v>
      </c>
      <c r="C4" s="106"/>
      <c r="D4" s="106"/>
      <c r="E4" s="106"/>
      <c r="F4" s="106"/>
      <c r="G4" s="106"/>
      <c r="H4" s="106"/>
      <c r="I4" s="106"/>
      <c r="J4" s="106"/>
      <c r="K4" s="106"/>
      <c r="L4" s="106"/>
      <c r="M4" s="106"/>
      <c r="N4" s="106"/>
    </row>
    <row r="5" spans="1:14">
      <c r="A5" s="14"/>
      <c r="B5" s="27"/>
      <c r="C5" s="27"/>
      <c r="D5" s="27"/>
      <c r="E5" s="27"/>
      <c r="F5" s="27"/>
      <c r="G5" s="27"/>
      <c r="H5" s="27"/>
      <c r="I5" s="27"/>
      <c r="J5" s="27"/>
      <c r="K5" s="27"/>
      <c r="L5" s="27"/>
    </row>
    <row r="6" spans="1:14">
      <c r="A6" s="14"/>
      <c r="B6" s="15"/>
      <c r="C6" s="15"/>
      <c r="D6" s="15"/>
      <c r="E6" s="15"/>
      <c r="F6" s="15"/>
      <c r="G6" s="15"/>
      <c r="H6" s="15"/>
      <c r="I6" s="15"/>
      <c r="J6" s="15"/>
      <c r="K6" s="15"/>
      <c r="L6" s="15"/>
    </row>
    <row r="7" spans="1:14" ht="15.75" thickBot="1">
      <c r="A7" s="14"/>
      <c r="B7" s="16" t="s">
        <v>245</v>
      </c>
      <c r="C7" s="17"/>
      <c r="D7" s="72" t="s">
        <v>389</v>
      </c>
      <c r="E7" s="17"/>
      <c r="F7" s="74" t="s">
        <v>294</v>
      </c>
      <c r="G7" s="74"/>
      <c r="H7" s="74"/>
      <c r="I7" s="17"/>
      <c r="J7" s="74" t="s">
        <v>314</v>
      </c>
      <c r="K7" s="74"/>
      <c r="L7" s="74"/>
    </row>
    <row r="8" spans="1:14">
      <c r="A8" s="14"/>
      <c r="B8" s="45" t="s">
        <v>390</v>
      </c>
      <c r="C8" s="29"/>
      <c r="D8" s="107" t="s">
        <v>306</v>
      </c>
      <c r="E8" s="29"/>
      <c r="F8" s="57" t="s">
        <v>248</v>
      </c>
      <c r="G8" s="49">
        <v>4116</v>
      </c>
      <c r="H8" s="50"/>
      <c r="I8" s="29"/>
      <c r="J8" s="57" t="s">
        <v>248</v>
      </c>
      <c r="K8" s="49">
        <v>3769</v>
      </c>
      <c r="L8" s="50"/>
    </row>
    <row r="9" spans="1:14">
      <c r="A9" s="14"/>
      <c r="B9" s="45"/>
      <c r="C9" s="29"/>
      <c r="D9" s="108"/>
      <c r="E9" s="29"/>
      <c r="F9" s="88"/>
      <c r="G9" s="63"/>
      <c r="H9" s="64"/>
      <c r="I9" s="29"/>
      <c r="J9" s="88"/>
      <c r="K9" s="63"/>
      <c r="L9" s="64"/>
    </row>
    <row r="10" spans="1:14">
      <c r="A10" s="14"/>
      <c r="B10" s="31" t="s">
        <v>391</v>
      </c>
      <c r="C10" s="28"/>
      <c r="D10" s="80">
        <v>30</v>
      </c>
      <c r="E10" s="28"/>
      <c r="F10" s="32">
        <v>10369</v>
      </c>
      <c r="G10" s="32"/>
      <c r="H10" s="28"/>
      <c r="I10" s="28"/>
      <c r="J10" s="32">
        <v>9541</v>
      </c>
      <c r="K10" s="32"/>
      <c r="L10" s="28"/>
    </row>
    <row r="11" spans="1:14">
      <c r="A11" s="14"/>
      <c r="B11" s="31"/>
      <c r="C11" s="28"/>
      <c r="D11" s="80"/>
      <c r="E11" s="28"/>
      <c r="F11" s="32"/>
      <c r="G11" s="32"/>
      <c r="H11" s="28"/>
      <c r="I11" s="28"/>
      <c r="J11" s="32"/>
      <c r="K11" s="32"/>
      <c r="L11" s="28"/>
    </row>
    <row r="12" spans="1:14">
      <c r="A12" s="14"/>
      <c r="B12" s="45" t="s">
        <v>256</v>
      </c>
      <c r="C12" s="29"/>
      <c r="D12" s="93">
        <v>42131</v>
      </c>
      <c r="E12" s="29"/>
      <c r="F12" s="34">
        <v>17783</v>
      </c>
      <c r="G12" s="34"/>
      <c r="H12" s="29"/>
      <c r="I12" s="29"/>
      <c r="J12" s="34">
        <v>14588</v>
      </c>
      <c r="K12" s="34"/>
      <c r="L12" s="29"/>
    </row>
    <row r="13" spans="1:14">
      <c r="A13" s="14"/>
      <c r="B13" s="45"/>
      <c r="C13" s="29"/>
      <c r="D13" s="93"/>
      <c r="E13" s="29"/>
      <c r="F13" s="34"/>
      <c r="G13" s="34"/>
      <c r="H13" s="29"/>
      <c r="I13" s="29"/>
      <c r="J13" s="34"/>
      <c r="K13" s="34"/>
      <c r="L13" s="29"/>
    </row>
    <row r="14" spans="1:14">
      <c r="A14" s="14"/>
      <c r="B14" s="31" t="s">
        <v>392</v>
      </c>
      <c r="C14" s="28"/>
      <c r="D14" s="80">
        <v>3</v>
      </c>
      <c r="E14" s="28"/>
      <c r="F14" s="32">
        <v>123864</v>
      </c>
      <c r="G14" s="32"/>
      <c r="H14" s="28"/>
      <c r="I14" s="28"/>
      <c r="J14" s="32">
        <v>107867</v>
      </c>
      <c r="K14" s="32"/>
      <c r="L14" s="28"/>
    </row>
    <row r="15" spans="1:14">
      <c r="A15" s="14"/>
      <c r="B15" s="31"/>
      <c r="C15" s="28"/>
      <c r="D15" s="80"/>
      <c r="E15" s="28"/>
      <c r="F15" s="32"/>
      <c r="G15" s="32"/>
      <c r="H15" s="28"/>
      <c r="I15" s="28"/>
      <c r="J15" s="32"/>
      <c r="K15" s="32"/>
      <c r="L15" s="28"/>
    </row>
    <row r="16" spans="1:14">
      <c r="A16" s="14"/>
      <c r="B16" s="45" t="s">
        <v>393</v>
      </c>
      <c r="C16" s="29"/>
      <c r="D16" s="79">
        <v>3</v>
      </c>
      <c r="E16" s="29"/>
      <c r="F16" s="34">
        <v>25155</v>
      </c>
      <c r="G16" s="34"/>
      <c r="H16" s="29"/>
      <c r="I16" s="29"/>
      <c r="J16" s="34">
        <v>22325</v>
      </c>
      <c r="K16" s="34"/>
      <c r="L16" s="29"/>
    </row>
    <row r="17" spans="1:14">
      <c r="A17" s="14"/>
      <c r="B17" s="45"/>
      <c r="C17" s="29"/>
      <c r="D17" s="79"/>
      <c r="E17" s="29"/>
      <c r="F17" s="34"/>
      <c r="G17" s="34"/>
      <c r="H17" s="29"/>
      <c r="I17" s="29"/>
      <c r="J17" s="34"/>
      <c r="K17" s="34"/>
      <c r="L17" s="29"/>
    </row>
    <row r="18" spans="1:14">
      <c r="A18" s="14"/>
      <c r="B18" s="31" t="s">
        <v>394</v>
      </c>
      <c r="C18" s="28"/>
      <c r="D18" s="94">
        <v>42068</v>
      </c>
      <c r="E18" s="28"/>
      <c r="F18" s="32">
        <v>6732</v>
      </c>
      <c r="G18" s="32"/>
      <c r="H18" s="28"/>
      <c r="I18" s="28"/>
      <c r="J18" s="32">
        <v>5970</v>
      </c>
      <c r="K18" s="32"/>
      <c r="L18" s="28"/>
    </row>
    <row r="19" spans="1:14" ht="15.75" thickBot="1">
      <c r="A19" s="14"/>
      <c r="B19" s="31"/>
      <c r="C19" s="28"/>
      <c r="D19" s="94"/>
      <c r="E19" s="28"/>
      <c r="F19" s="55"/>
      <c r="G19" s="55"/>
      <c r="H19" s="56"/>
      <c r="I19" s="28"/>
      <c r="J19" s="55"/>
      <c r="K19" s="55"/>
      <c r="L19" s="56"/>
    </row>
    <row r="20" spans="1:14">
      <c r="A20" s="14"/>
      <c r="B20" s="29"/>
      <c r="C20" s="29"/>
      <c r="D20" s="29"/>
      <c r="E20" s="29"/>
      <c r="F20" s="49">
        <v>188019</v>
      </c>
      <c r="G20" s="49"/>
      <c r="H20" s="50"/>
      <c r="I20" s="29"/>
      <c r="J20" s="49">
        <v>164060</v>
      </c>
      <c r="K20" s="49"/>
      <c r="L20" s="50"/>
    </row>
    <row r="21" spans="1:14">
      <c r="A21" s="14"/>
      <c r="B21" s="29"/>
      <c r="C21" s="29"/>
      <c r="D21" s="29"/>
      <c r="E21" s="29"/>
      <c r="F21" s="34"/>
      <c r="G21" s="34"/>
      <c r="H21" s="29"/>
      <c r="I21" s="29"/>
      <c r="J21" s="34"/>
      <c r="K21" s="34"/>
      <c r="L21" s="29"/>
    </row>
    <row r="22" spans="1:14" ht="15.75" thickBot="1">
      <c r="A22" s="14"/>
      <c r="B22" s="21" t="s">
        <v>395</v>
      </c>
      <c r="C22" s="17"/>
      <c r="D22" s="17"/>
      <c r="E22" s="17"/>
      <c r="F22" s="48" t="s">
        <v>396</v>
      </c>
      <c r="G22" s="48"/>
      <c r="H22" s="26" t="s">
        <v>260</v>
      </c>
      <c r="I22" s="17"/>
      <c r="J22" s="48" t="s">
        <v>397</v>
      </c>
      <c r="K22" s="48"/>
      <c r="L22" s="26" t="s">
        <v>260</v>
      </c>
    </row>
    <row r="23" spans="1:14">
      <c r="A23" s="14"/>
      <c r="B23" s="45" t="s">
        <v>110</v>
      </c>
      <c r="C23" s="29"/>
      <c r="D23" s="29"/>
      <c r="E23" s="29"/>
      <c r="F23" s="57" t="s">
        <v>248</v>
      </c>
      <c r="G23" s="49">
        <v>69475</v>
      </c>
      <c r="H23" s="50"/>
      <c r="I23" s="29"/>
      <c r="J23" s="57" t="s">
        <v>248</v>
      </c>
      <c r="K23" s="49">
        <v>64150</v>
      </c>
      <c r="L23" s="50"/>
    </row>
    <row r="24" spans="1:14" ht="15.75" thickBot="1">
      <c r="A24" s="14"/>
      <c r="B24" s="45"/>
      <c r="C24" s="29"/>
      <c r="D24" s="29"/>
      <c r="E24" s="29"/>
      <c r="F24" s="58"/>
      <c r="G24" s="59"/>
      <c r="H24" s="60"/>
      <c r="I24" s="29"/>
      <c r="J24" s="58"/>
      <c r="K24" s="59"/>
      <c r="L24" s="60"/>
    </row>
    <row r="25" spans="1:14" ht="30" customHeight="1" thickTop="1">
      <c r="A25" s="14"/>
      <c r="B25" s="70" t="s">
        <v>398</v>
      </c>
      <c r="C25" s="70"/>
      <c r="D25" s="70"/>
      <c r="E25" s="70"/>
      <c r="F25" s="70"/>
      <c r="G25" s="70"/>
      <c r="H25" s="70"/>
      <c r="I25" s="70"/>
      <c r="J25" s="70"/>
      <c r="K25" s="70"/>
      <c r="L25" s="70"/>
      <c r="M25" s="70"/>
      <c r="N25" s="70"/>
    </row>
    <row r="26" spans="1:14" ht="15.75">
      <c r="A26" s="14"/>
      <c r="B26" s="91" t="s">
        <v>399</v>
      </c>
      <c r="C26" s="91"/>
      <c r="D26" s="91"/>
      <c r="E26" s="91"/>
      <c r="F26" s="91"/>
      <c r="G26" s="91"/>
      <c r="H26" s="91"/>
      <c r="I26" s="91"/>
      <c r="J26" s="91"/>
      <c r="K26" s="91"/>
      <c r="L26" s="91"/>
      <c r="M26" s="91"/>
      <c r="N26" s="91"/>
    </row>
    <row r="27" spans="1:14">
      <c r="A27" s="14"/>
      <c r="B27" s="27"/>
      <c r="C27" s="27"/>
      <c r="D27" s="27"/>
      <c r="E27" s="27"/>
      <c r="F27" s="27"/>
      <c r="G27" s="27"/>
      <c r="H27" s="27"/>
      <c r="I27" s="27"/>
      <c r="J27" s="27"/>
      <c r="K27" s="27"/>
      <c r="L27" s="27"/>
      <c r="M27" s="27"/>
      <c r="N27" s="27"/>
    </row>
    <row r="28" spans="1:14">
      <c r="A28" s="14"/>
      <c r="B28" s="15"/>
      <c r="C28" s="15"/>
      <c r="D28" s="15"/>
      <c r="E28" s="15"/>
      <c r="F28" s="15"/>
      <c r="G28" s="15"/>
      <c r="H28" s="15"/>
      <c r="I28" s="15"/>
      <c r="J28" s="15"/>
      <c r="K28" s="15"/>
      <c r="L28" s="15"/>
      <c r="M28" s="15"/>
      <c r="N28" s="15"/>
    </row>
    <row r="29" spans="1:14" ht="15.75" thickBot="1">
      <c r="A29" s="14"/>
      <c r="B29" s="16" t="s">
        <v>245</v>
      </c>
      <c r="C29" s="17"/>
      <c r="D29" s="87">
        <v>42004</v>
      </c>
      <c r="E29" s="87"/>
      <c r="F29" s="87"/>
      <c r="G29" s="17"/>
      <c r="H29" s="74" t="s">
        <v>314</v>
      </c>
      <c r="I29" s="74"/>
      <c r="J29" s="74"/>
      <c r="K29" s="17"/>
      <c r="L29" s="74" t="s">
        <v>320</v>
      </c>
      <c r="M29" s="74"/>
      <c r="N29" s="74"/>
    </row>
    <row r="30" spans="1:14">
      <c r="A30" s="14"/>
      <c r="B30" s="45" t="s">
        <v>400</v>
      </c>
      <c r="C30" s="29"/>
      <c r="D30" s="57" t="s">
        <v>248</v>
      </c>
      <c r="E30" s="49">
        <v>21044</v>
      </c>
      <c r="F30" s="50"/>
      <c r="G30" s="29"/>
      <c r="H30" s="57" t="s">
        <v>248</v>
      </c>
      <c r="I30" s="49">
        <v>18869</v>
      </c>
      <c r="J30" s="50"/>
      <c r="K30" s="29"/>
      <c r="L30" s="57" t="s">
        <v>248</v>
      </c>
      <c r="M30" s="49">
        <v>17640</v>
      </c>
      <c r="N30" s="50"/>
    </row>
    <row r="31" spans="1:14">
      <c r="A31" s="14"/>
      <c r="B31" s="45"/>
      <c r="C31" s="29"/>
      <c r="D31" s="88"/>
      <c r="E31" s="63"/>
      <c r="F31" s="64"/>
      <c r="G31" s="29"/>
      <c r="H31" s="88"/>
      <c r="I31" s="63"/>
      <c r="J31" s="64"/>
      <c r="K31" s="29"/>
      <c r="L31" s="88"/>
      <c r="M31" s="63"/>
      <c r="N31" s="64"/>
    </row>
  </sheetData>
  <mergeCells count="106">
    <mergeCell ref="A1:A2"/>
    <mergeCell ref="B1:N1"/>
    <mergeCell ref="B2:N2"/>
    <mergeCell ref="B3:N3"/>
    <mergeCell ref="A4:A31"/>
    <mergeCell ref="B4:N4"/>
    <mergeCell ref="B25:N25"/>
    <mergeCell ref="B26:N26"/>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H23:H24"/>
    <mergeCell ref="I23:I24"/>
    <mergeCell ref="J23:J24"/>
    <mergeCell ref="K23:K24"/>
    <mergeCell ref="L23:L24"/>
    <mergeCell ref="B27:N27"/>
    <mergeCell ref="J20:K21"/>
    <mergeCell ref="L20:L21"/>
    <mergeCell ref="F22:G22"/>
    <mergeCell ref="J22:K22"/>
    <mergeCell ref="B23:B24"/>
    <mergeCell ref="C23:C24"/>
    <mergeCell ref="D23:D24"/>
    <mergeCell ref="E23:E24"/>
    <mergeCell ref="F23:F24"/>
    <mergeCell ref="G23:G24"/>
    <mergeCell ref="I18:I19"/>
    <mergeCell ref="J18:K19"/>
    <mergeCell ref="L18:L19"/>
    <mergeCell ref="B20:B21"/>
    <mergeCell ref="C20:C21"/>
    <mergeCell ref="D20:D21"/>
    <mergeCell ref="E20:E21"/>
    <mergeCell ref="F20:G21"/>
    <mergeCell ref="H20:H21"/>
    <mergeCell ref="I20:I21"/>
    <mergeCell ref="B18:B19"/>
    <mergeCell ref="C18:C19"/>
    <mergeCell ref="D18:D19"/>
    <mergeCell ref="E18:E19"/>
    <mergeCell ref="F18:G19"/>
    <mergeCell ref="H18:H19"/>
    <mergeCell ref="L14:L15"/>
    <mergeCell ref="B16:B17"/>
    <mergeCell ref="C16:C17"/>
    <mergeCell ref="D16:D17"/>
    <mergeCell ref="E16:E17"/>
    <mergeCell ref="F16:G17"/>
    <mergeCell ref="H16:H17"/>
    <mergeCell ref="I16:I17"/>
    <mergeCell ref="J16:K17"/>
    <mergeCell ref="L16:L17"/>
    <mergeCell ref="J12:K13"/>
    <mergeCell ref="L12:L13"/>
    <mergeCell ref="B14:B15"/>
    <mergeCell ref="C14:C15"/>
    <mergeCell ref="D14:D15"/>
    <mergeCell ref="E14:E15"/>
    <mergeCell ref="F14:G15"/>
    <mergeCell ref="H14:H15"/>
    <mergeCell ref="I14:I15"/>
    <mergeCell ref="J14:K15"/>
    <mergeCell ref="I10:I11"/>
    <mergeCell ref="J10:K11"/>
    <mergeCell ref="L10:L11"/>
    <mergeCell ref="B12:B13"/>
    <mergeCell ref="C12:C13"/>
    <mergeCell ref="D12:D13"/>
    <mergeCell ref="E12:E13"/>
    <mergeCell ref="F12:G13"/>
    <mergeCell ref="H12:H13"/>
    <mergeCell ref="I12:I13"/>
    <mergeCell ref="I8:I9"/>
    <mergeCell ref="J8:J9"/>
    <mergeCell ref="K8:K9"/>
    <mergeCell ref="L8:L9"/>
    <mergeCell ref="B10:B11"/>
    <mergeCell ref="C10:C11"/>
    <mergeCell ref="D10:D11"/>
    <mergeCell ref="E10:E11"/>
    <mergeCell ref="F10:G11"/>
    <mergeCell ref="H10:H11"/>
    <mergeCell ref="B5:L5"/>
    <mergeCell ref="F7:H7"/>
    <mergeCell ref="J7:L7"/>
    <mergeCell ref="B8:B9"/>
    <mergeCell ref="C8:C9"/>
    <mergeCell ref="D8:D9"/>
    <mergeCell ref="E8:E9"/>
    <mergeCell ref="F8:F9"/>
    <mergeCell ref="G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9" t="s">
        <v>401</v>
      </c>
      <c r="B1" s="9" t="s">
        <v>2</v>
      </c>
      <c r="C1" s="9"/>
      <c r="D1" s="9"/>
      <c r="E1" s="9"/>
      <c r="F1" s="9"/>
      <c r="G1" s="9"/>
      <c r="H1" s="9"/>
      <c r="I1" s="9"/>
    </row>
    <row r="2" spans="1:9" ht="15" customHeight="1">
      <c r="A2" s="9"/>
      <c r="B2" s="9" t="s">
        <v>29</v>
      </c>
      <c r="C2" s="9"/>
      <c r="D2" s="9"/>
      <c r="E2" s="9"/>
      <c r="F2" s="9"/>
      <c r="G2" s="9"/>
      <c r="H2" s="9"/>
      <c r="I2" s="9"/>
    </row>
    <row r="3" spans="1:9">
      <c r="A3" s="3" t="s">
        <v>402</v>
      </c>
      <c r="B3" s="67"/>
      <c r="C3" s="67"/>
      <c r="D3" s="67"/>
      <c r="E3" s="67"/>
      <c r="F3" s="67"/>
      <c r="G3" s="67"/>
      <c r="H3" s="67"/>
      <c r="I3" s="67"/>
    </row>
    <row r="4" spans="1:9" ht="15.75" customHeight="1">
      <c r="A4" s="14" t="s">
        <v>403</v>
      </c>
      <c r="B4" s="68" t="s">
        <v>404</v>
      </c>
      <c r="C4" s="68"/>
      <c r="D4" s="68"/>
      <c r="E4" s="68"/>
      <c r="F4" s="68"/>
      <c r="G4" s="68"/>
      <c r="H4" s="68"/>
      <c r="I4" s="68"/>
    </row>
    <row r="5" spans="1:9">
      <c r="A5" s="14"/>
      <c r="B5" s="27"/>
      <c r="C5" s="27"/>
      <c r="D5" s="27"/>
      <c r="E5" s="27"/>
      <c r="F5" s="27"/>
      <c r="G5" s="27"/>
      <c r="H5" s="27"/>
      <c r="I5" s="27"/>
    </row>
    <row r="6" spans="1:9">
      <c r="A6" s="14"/>
      <c r="B6" s="15"/>
      <c r="C6" s="15"/>
      <c r="D6" s="15"/>
      <c r="E6" s="15"/>
      <c r="F6" s="15"/>
      <c r="G6" s="15"/>
      <c r="H6" s="15"/>
      <c r="I6" s="15"/>
    </row>
    <row r="7" spans="1:9">
      <c r="A7" s="14"/>
      <c r="B7" s="75" t="s">
        <v>245</v>
      </c>
      <c r="C7" s="76" t="s">
        <v>369</v>
      </c>
      <c r="D7" s="76"/>
      <c r="E7" s="76"/>
      <c r="F7" s="28"/>
      <c r="G7" s="76" t="s">
        <v>369</v>
      </c>
      <c r="H7" s="76"/>
      <c r="I7" s="76"/>
    </row>
    <row r="8" spans="1:9" ht="15.75" thickBot="1">
      <c r="A8" s="14"/>
      <c r="B8" s="75"/>
      <c r="C8" s="74">
        <v>2014</v>
      </c>
      <c r="D8" s="74"/>
      <c r="E8" s="74"/>
      <c r="F8" s="28"/>
      <c r="G8" s="74">
        <v>2013</v>
      </c>
      <c r="H8" s="74"/>
      <c r="I8" s="74"/>
    </row>
    <row r="9" spans="1:9">
      <c r="A9" s="14"/>
      <c r="B9" s="33" t="s">
        <v>405</v>
      </c>
      <c r="C9" s="57" t="s">
        <v>248</v>
      </c>
      <c r="D9" s="49">
        <v>19933</v>
      </c>
      <c r="E9" s="50"/>
      <c r="F9" s="29"/>
      <c r="G9" s="57" t="s">
        <v>248</v>
      </c>
      <c r="H9" s="49">
        <v>17428</v>
      </c>
      <c r="I9" s="50"/>
    </row>
    <row r="10" spans="1:9">
      <c r="A10" s="14"/>
      <c r="B10" s="33"/>
      <c r="C10" s="88"/>
      <c r="D10" s="63"/>
      <c r="E10" s="64"/>
      <c r="F10" s="29"/>
      <c r="G10" s="88"/>
      <c r="H10" s="63"/>
      <c r="I10" s="64"/>
    </row>
    <row r="11" spans="1:9">
      <c r="A11" s="14"/>
      <c r="B11" s="30" t="s">
        <v>406</v>
      </c>
      <c r="C11" s="32">
        <v>27686</v>
      </c>
      <c r="D11" s="32"/>
      <c r="E11" s="28"/>
      <c r="F11" s="28"/>
      <c r="G11" s="32">
        <v>23765</v>
      </c>
      <c r="H11" s="32"/>
      <c r="I11" s="28"/>
    </row>
    <row r="12" spans="1:9">
      <c r="A12" s="14"/>
      <c r="B12" s="30"/>
      <c r="C12" s="32"/>
      <c r="D12" s="32"/>
      <c r="E12" s="28"/>
      <c r="F12" s="28"/>
      <c r="G12" s="32"/>
      <c r="H12" s="32"/>
      <c r="I12" s="28"/>
    </row>
    <row r="13" spans="1:9">
      <c r="A13" s="14"/>
      <c r="B13" s="33" t="s">
        <v>407</v>
      </c>
      <c r="C13" s="34">
        <v>4720</v>
      </c>
      <c r="D13" s="34"/>
      <c r="E13" s="29"/>
      <c r="F13" s="29"/>
      <c r="G13" s="34">
        <v>2938</v>
      </c>
      <c r="H13" s="34"/>
      <c r="I13" s="29"/>
    </row>
    <row r="14" spans="1:9">
      <c r="A14" s="14"/>
      <c r="B14" s="33"/>
      <c r="C14" s="34"/>
      <c r="D14" s="34"/>
      <c r="E14" s="29"/>
      <c r="F14" s="29"/>
      <c r="G14" s="34"/>
      <c r="H14" s="34"/>
      <c r="I14" s="29"/>
    </row>
    <row r="15" spans="1:9">
      <c r="A15" s="14"/>
      <c r="B15" s="30" t="s">
        <v>408</v>
      </c>
      <c r="C15" s="32">
        <v>9160</v>
      </c>
      <c r="D15" s="32"/>
      <c r="E15" s="28"/>
      <c r="F15" s="28"/>
      <c r="G15" s="32">
        <v>6994</v>
      </c>
      <c r="H15" s="32"/>
      <c r="I15" s="28"/>
    </row>
    <row r="16" spans="1:9" ht="15.75" thickBot="1">
      <c r="A16" s="14"/>
      <c r="B16" s="30"/>
      <c r="C16" s="55"/>
      <c r="D16" s="55"/>
      <c r="E16" s="56"/>
      <c r="F16" s="28"/>
      <c r="G16" s="55"/>
      <c r="H16" s="55"/>
      <c r="I16" s="56"/>
    </row>
    <row r="17" spans="1:9">
      <c r="A17" s="14"/>
      <c r="B17" s="33" t="s">
        <v>409</v>
      </c>
      <c r="C17" s="57" t="s">
        <v>248</v>
      </c>
      <c r="D17" s="49">
        <v>61499</v>
      </c>
      <c r="E17" s="50"/>
      <c r="F17" s="29"/>
      <c r="G17" s="57" t="s">
        <v>248</v>
      </c>
      <c r="H17" s="49">
        <v>51125</v>
      </c>
      <c r="I17" s="50"/>
    </row>
    <row r="18" spans="1:9" ht="15.75" thickBot="1">
      <c r="A18" s="14"/>
      <c r="B18" s="33"/>
      <c r="C18" s="58"/>
      <c r="D18" s="59"/>
      <c r="E18" s="60"/>
      <c r="F18" s="29"/>
      <c r="G18" s="58"/>
      <c r="H18" s="59"/>
      <c r="I18" s="60"/>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9" t="s">
        <v>410</v>
      </c>
      <c r="B1" s="1" t="s">
        <v>2</v>
      </c>
    </row>
    <row r="2" spans="1:2">
      <c r="A2" s="9"/>
      <c r="B2" s="1" t="s">
        <v>3</v>
      </c>
    </row>
    <row r="3" spans="1:2">
      <c r="A3" s="3" t="s">
        <v>411</v>
      </c>
      <c r="B3" s="4"/>
    </row>
    <row r="4" spans="1:2" ht="15.75">
      <c r="A4" s="14" t="s">
        <v>412</v>
      </c>
      <c r="B4" s="10" t="s">
        <v>413</v>
      </c>
    </row>
    <row r="5" spans="1:2" ht="15.75">
      <c r="A5" s="14"/>
      <c r="B5" s="11" t="s">
        <v>414</v>
      </c>
    </row>
    <row r="6" spans="1:2" ht="409.6">
      <c r="A6" s="14"/>
      <c r="B6" s="12" t="s">
        <v>415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15.85546875" bestFit="1" customWidth="1"/>
    <col min="2" max="2" width="29.28515625" customWidth="1"/>
    <col min="3" max="3" width="36.5703125" bestFit="1" customWidth="1"/>
    <col min="4" max="5" width="15.28515625" customWidth="1"/>
    <col min="6" max="6" width="19.140625" customWidth="1"/>
    <col min="7" max="8" width="15.28515625" customWidth="1"/>
    <col min="9" max="9" width="19.140625" customWidth="1"/>
    <col min="10" max="10" width="15.28515625" customWidth="1"/>
  </cols>
  <sheetData>
    <row r="1" spans="1:10" ht="15" customHeight="1">
      <c r="A1" s="9" t="s">
        <v>416</v>
      </c>
      <c r="B1" s="9" t="s">
        <v>2</v>
      </c>
      <c r="C1" s="9"/>
      <c r="D1" s="9"/>
      <c r="E1" s="9"/>
      <c r="F1" s="9"/>
      <c r="G1" s="9"/>
      <c r="H1" s="9"/>
      <c r="I1" s="9"/>
      <c r="J1" s="9"/>
    </row>
    <row r="2" spans="1:10" ht="15" customHeight="1">
      <c r="A2" s="9"/>
      <c r="B2" s="9" t="s">
        <v>3</v>
      </c>
      <c r="C2" s="9"/>
      <c r="D2" s="9"/>
      <c r="E2" s="9"/>
      <c r="F2" s="9"/>
      <c r="G2" s="9"/>
      <c r="H2" s="9"/>
      <c r="I2" s="9"/>
      <c r="J2" s="9"/>
    </row>
    <row r="3" spans="1:10">
      <c r="A3" s="3" t="s">
        <v>417</v>
      </c>
      <c r="B3" s="67"/>
      <c r="C3" s="67"/>
      <c r="D3" s="67"/>
      <c r="E3" s="67"/>
      <c r="F3" s="67"/>
      <c r="G3" s="67"/>
      <c r="H3" s="67"/>
      <c r="I3" s="67"/>
      <c r="J3" s="67"/>
    </row>
    <row r="4" spans="1:10" ht="15.75" customHeight="1">
      <c r="A4" s="14" t="s">
        <v>418</v>
      </c>
      <c r="B4" s="68" t="s">
        <v>416</v>
      </c>
      <c r="C4" s="68"/>
      <c r="D4" s="68"/>
      <c r="E4" s="68"/>
      <c r="F4" s="68"/>
      <c r="G4" s="68"/>
      <c r="H4" s="68"/>
      <c r="I4" s="68"/>
      <c r="J4" s="68"/>
    </row>
    <row r="5" spans="1:10" ht="45" customHeight="1">
      <c r="A5" s="14"/>
      <c r="B5" s="69" t="s">
        <v>419</v>
      </c>
      <c r="C5" s="69"/>
      <c r="D5" s="69"/>
      <c r="E5" s="69"/>
      <c r="F5" s="69"/>
      <c r="G5" s="69"/>
      <c r="H5" s="69"/>
      <c r="I5" s="69"/>
      <c r="J5" s="69"/>
    </row>
    <row r="6" spans="1:10" ht="45" customHeight="1">
      <c r="A6" s="14"/>
      <c r="B6" s="69" t="s">
        <v>420</v>
      </c>
      <c r="C6" s="69"/>
      <c r="D6" s="69"/>
      <c r="E6" s="69"/>
      <c r="F6" s="69"/>
      <c r="G6" s="69"/>
      <c r="H6" s="69"/>
      <c r="I6" s="69"/>
      <c r="J6" s="69"/>
    </row>
    <row r="7" spans="1:10" ht="30" customHeight="1">
      <c r="A7" s="14"/>
      <c r="B7" s="69" t="s">
        <v>421</v>
      </c>
      <c r="C7" s="69"/>
      <c r="D7" s="69"/>
      <c r="E7" s="69"/>
      <c r="F7" s="69"/>
      <c r="G7" s="69"/>
      <c r="H7" s="69"/>
      <c r="I7" s="69"/>
      <c r="J7" s="69"/>
    </row>
    <row r="8" spans="1:10" ht="15.75">
      <c r="A8" s="14"/>
      <c r="B8" s="69" t="s">
        <v>422</v>
      </c>
      <c r="C8" s="69"/>
      <c r="D8" s="69"/>
      <c r="E8" s="69"/>
      <c r="F8" s="69"/>
      <c r="G8" s="69"/>
      <c r="H8" s="69"/>
      <c r="I8" s="69"/>
      <c r="J8" s="69"/>
    </row>
    <row r="9" spans="1:10">
      <c r="A9" s="14"/>
      <c r="B9" s="15"/>
      <c r="C9" s="15"/>
    </row>
    <row r="10" spans="1:10" ht="60">
      <c r="A10" s="14"/>
      <c r="B10" s="109" t="s">
        <v>423</v>
      </c>
      <c r="C10" s="110" t="s">
        <v>424</v>
      </c>
    </row>
    <row r="11" spans="1:10">
      <c r="A11" s="14"/>
      <c r="B11" s="15"/>
      <c r="C11" s="15"/>
    </row>
    <row r="12" spans="1:10" ht="150">
      <c r="A12" s="14"/>
      <c r="B12" s="109" t="s">
        <v>423</v>
      </c>
      <c r="C12" s="110" t="s">
        <v>425</v>
      </c>
    </row>
    <row r="13" spans="1:10">
      <c r="A13" s="14"/>
      <c r="B13" s="15"/>
      <c r="C13" s="15"/>
    </row>
    <row r="14" spans="1:10" ht="60">
      <c r="A14" s="14"/>
      <c r="B14" s="109" t="s">
        <v>423</v>
      </c>
      <c r="C14" s="110" t="s">
        <v>426</v>
      </c>
    </row>
    <row r="15" spans="1:10">
      <c r="A15" s="14"/>
      <c r="B15" s="15"/>
      <c r="C15" s="15"/>
    </row>
    <row r="16" spans="1:10" ht="75">
      <c r="A16" s="14"/>
      <c r="B16" s="109" t="s">
        <v>423</v>
      </c>
      <c r="C16" s="110" t="s">
        <v>427</v>
      </c>
    </row>
    <row r="17" spans="1:10" ht="15.75">
      <c r="A17" s="14"/>
      <c r="B17" s="69" t="s">
        <v>428</v>
      </c>
      <c r="C17" s="69"/>
      <c r="D17" s="69"/>
      <c r="E17" s="69"/>
      <c r="F17" s="69"/>
      <c r="G17" s="69"/>
      <c r="H17" s="69"/>
      <c r="I17" s="69"/>
      <c r="J17" s="69"/>
    </row>
    <row r="18" spans="1:10">
      <c r="A18" s="14"/>
      <c r="B18" s="27"/>
      <c r="C18" s="27"/>
      <c r="D18" s="27"/>
      <c r="E18" s="27"/>
      <c r="F18" s="27"/>
      <c r="G18" s="27"/>
      <c r="H18" s="27"/>
      <c r="I18" s="27"/>
      <c r="J18" s="27"/>
    </row>
    <row r="19" spans="1:10">
      <c r="A19" s="14"/>
      <c r="B19" s="15"/>
      <c r="C19" s="15"/>
      <c r="D19" s="15"/>
      <c r="E19" s="15"/>
      <c r="F19" s="15"/>
      <c r="G19" s="15"/>
      <c r="H19" s="15"/>
      <c r="I19" s="15"/>
      <c r="J19" s="15"/>
    </row>
    <row r="20" spans="1:10">
      <c r="A20" s="14"/>
      <c r="B20" s="75" t="s">
        <v>429</v>
      </c>
      <c r="C20" s="112" t="s">
        <v>64</v>
      </c>
      <c r="D20" s="112"/>
      <c r="E20" s="28"/>
      <c r="F20" s="112" t="s">
        <v>430</v>
      </c>
      <c r="G20" s="112"/>
      <c r="H20" s="28"/>
      <c r="I20" s="112" t="s">
        <v>110</v>
      </c>
      <c r="J20" s="112"/>
    </row>
    <row r="21" spans="1:10" ht="15.75" thickBot="1">
      <c r="A21" s="14"/>
      <c r="B21" s="75"/>
      <c r="C21" s="113"/>
      <c r="D21" s="113"/>
      <c r="E21" s="28"/>
      <c r="F21" s="113" t="s">
        <v>431</v>
      </c>
      <c r="G21" s="113"/>
      <c r="H21" s="28"/>
      <c r="I21" s="113"/>
      <c r="J21" s="113"/>
    </row>
    <row r="22" spans="1:10">
      <c r="A22" s="14"/>
      <c r="B22" s="45" t="s">
        <v>294</v>
      </c>
      <c r="C22" s="115">
        <v>70828187</v>
      </c>
      <c r="D22" s="50"/>
      <c r="E22" s="29"/>
      <c r="F22" s="115">
        <v>23877556</v>
      </c>
      <c r="G22" s="50"/>
      <c r="H22" s="29"/>
      <c r="I22" s="115">
        <v>94705743</v>
      </c>
      <c r="J22" s="50"/>
    </row>
    <row r="23" spans="1:10">
      <c r="A23" s="14"/>
      <c r="B23" s="45"/>
      <c r="C23" s="114"/>
      <c r="D23" s="29"/>
      <c r="E23" s="29"/>
      <c r="F23" s="114"/>
      <c r="G23" s="29"/>
      <c r="H23" s="29"/>
      <c r="I23" s="114"/>
      <c r="J23" s="29"/>
    </row>
    <row r="24" spans="1:10">
      <c r="A24" s="14"/>
      <c r="B24" s="116">
        <v>41639</v>
      </c>
      <c r="C24" s="117">
        <v>66065197</v>
      </c>
      <c r="D24" s="28"/>
      <c r="E24" s="28"/>
      <c r="F24" s="117">
        <v>27377556</v>
      </c>
      <c r="G24" s="28"/>
      <c r="H24" s="28"/>
      <c r="I24" s="117">
        <v>93442753</v>
      </c>
      <c r="J24" s="28"/>
    </row>
    <row r="25" spans="1:10">
      <c r="A25" s="14"/>
      <c r="B25" s="116"/>
      <c r="C25" s="117"/>
      <c r="D25" s="28"/>
      <c r="E25" s="28"/>
      <c r="F25" s="117"/>
      <c r="G25" s="28"/>
      <c r="H25" s="28"/>
      <c r="I25" s="117"/>
      <c r="J25" s="28"/>
    </row>
  </sheetData>
  <mergeCells count="37">
    <mergeCell ref="B7:J7"/>
    <mergeCell ref="B8:J8"/>
    <mergeCell ref="B17:J17"/>
    <mergeCell ref="I24:I25"/>
    <mergeCell ref="J24:J25"/>
    <mergeCell ref="A1:A2"/>
    <mergeCell ref="B1:J1"/>
    <mergeCell ref="B2:J2"/>
    <mergeCell ref="B3:J3"/>
    <mergeCell ref="A4:A25"/>
    <mergeCell ref="B4:J4"/>
    <mergeCell ref="B5:J5"/>
    <mergeCell ref="B6:J6"/>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B18:J18"/>
    <mergeCell ref="B20:B21"/>
    <mergeCell ref="C20:D21"/>
    <mergeCell ref="E20:E21"/>
    <mergeCell ref="F20:G20"/>
    <mergeCell ref="F21:G21"/>
    <mergeCell ref="H20:H21"/>
    <mergeCell ref="I20:J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2" width="36.5703125" bestFit="1" customWidth="1"/>
    <col min="3" max="3" width="22.5703125" customWidth="1"/>
    <col min="4" max="4" width="10" customWidth="1"/>
    <col min="5" max="5" width="20.42578125" customWidth="1"/>
    <col min="6" max="6" width="18.28515625" customWidth="1"/>
    <col min="7" max="7" width="22" customWidth="1"/>
    <col min="8" max="8" width="7.28515625" customWidth="1"/>
    <col min="9" max="9" width="20.42578125" customWidth="1"/>
    <col min="10" max="10" width="36.5703125" bestFit="1" customWidth="1"/>
    <col min="11" max="11" width="5.7109375" customWidth="1"/>
    <col min="12" max="12" width="18.28515625" customWidth="1"/>
    <col min="13" max="13" width="24.140625" customWidth="1"/>
    <col min="14" max="14" width="33.5703125" customWidth="1"/>
    <col min="15" max="15" width="14.5703125" customWidth="1"/>
    <col min="16" max="16" width="10" customWidth="1"/>
    <col min="17" max="17" width="5.7109375" customWidth="1"/>
    <col min="18" max="18" width="14.5703125" customWidth="1"/>
    <col min="19" max="19" width="10" customWidth="1"/>
  </cols>
  <sheetData>
    <row r="1" spans="1:19" ht="15" customHeight="1">
      <c r="A1" s="9" t="s">
        <v>432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433</v>
      </c>
      <c r="B3" s="67"/>
      <c r="C3" s="67"/>
      <c r="D3" s="67"/>
      <c r="E3" s="67"/>
      <c r="F3" s="67"/>
      <c r="G3" s="67"/>
      <c r="H3" s="67"/>
      <c r="I3" s="67"/>
      <c r="J3" s="67"/>
      <c r="K3" s="67"/>
      <c r="L3" s="67"/>
      <c r="M3" s="67"/>
      <c r="N3" s="67"/>
      <c r="O3" s="67"/>
      <c r="P3" s="67"/>
      <c r="Q3" s="67"/>
      <c r="R3" s="67"/>
      <c r="S3" s="67"/>
    </row>
    <row r="4" spans="1:19" ht="15.75" customHeight="1">
      <c r="A4" s="14" t="s">
        <v>434</v>
      </c>
      <c r="B4" s="68" t="s">
        <v>435</v>
      </c>
      <c r="C4" s="68"/>
      <c r="D4" s="68"/>
      <c r="E4" s="68"/>
      <c r="F4" s="68"/>
      <c r="G4" s="68"/>
      <c r="H4" s="68"/>
      <c r="I4" s="68"/>
      <c r="J4" s="68"/>
      <c r="K4" s="68"/>
      <c r="L4" s="68"/>
      <c r="M4" s="68"/>
      <c r="N4" s="68"/>
      <c r="O4" s="68"/>
      <c r="P4" s="68"/>
      <c r="Q4" s="68"/>
      <c r="R4" s="68"/>
      <c r="S4" s="68"/>
    </row>
    <row r="5" spans="1:19" ht="46.5" customHeight="1">
      <c r="A5" s="14"/>
      <c r="B5" s="69" t="s">
        <v>436</v>
      </c>
      <c r="C5" s="69"/>
      <c r="D5" s="69"/>
      <c r="E5" s="69"/>
      <c r="F5" s="69"/>
      <c r="G5" s="69"/>
      <c r="H5" s="69"/>
      <c r="I5" s="69"/>
      <c r="J5" s="69"/>
      <c r="K5" s="69"/>
      <c r="L5" s="69"/>
      <c r="M5" s="69"/>
      <c r="N5" s="69"/>
      <c r="O5" s="69"/>
      <c r="P5" s="69"/>
      <c r="Q5" s="69"/>
      <c r="R5" s="69"/>
      <c r="S5" s="69"/>
    </row>
    <row r="6" spans="1:19" ht="60.75" customHeight="1">
      <c r="A6" s="14"/>
      <c r="B6" s="69" t="s">
        <v>437</v>
      </c>
      <c r="C6" s="69"/>
      <c r="D6" s="69"/>
      <c r="E6" s="69"/>
      <c r="F6" s="69"/>
      <c r="G6" s="69"/>
      <c r="H6" s="69"/>
      <c r="I6" s="69"/>
      <c r="J6" s="69"/>
      <c r="K6" s="69"/>
      <c r="L6" s="69"/>
      <c r="M6" s="69"/>
      <c r="N6" s="69"/>
      <c r="O6" s="69"/>
      <c r="P6" s="69"/>
      <c r="Q6" s="69"/>
      <c r="R6" s="69"/>
      <c r="S6" s="69"/>
    </row>
    <row r="7" spans="1:19" ht="15.75">
      <c r="A7" s="14"/>
      <c r="B7" s="69" t="s">
        <v>438</v>
      </c>
      <c r="C7" s="69"/>
      <c r="D7" s="69"/>
      <c r="E7" s="69"/>
      <c r="F7" s="69"/>
      <c r="G7" s="69"/>
      <c r="H7" s="69"/>
      <c r="I7" s="69"/>
      <c r="J7" s="69"/>
      <c r="K7" s="69"/>
      <c r="L7" s="69"/>
      <c r="M7" s="69"/>
      <c r="N7" s="69"/>
      <c r="O7" s="69"/>
      <c r="P7" s="69"/>
      <c r="Q7" s="69"/>
      <c r="R7" s="69"/>
      <c r="S7" s="69"/>
    </row>
    <row r="8" spans="1:19" ht="15.75">
      <c r="A8" s="14"/>
      <c r="B8" s="69" t="s">
        <v>439</v>
      </c>
      <c r="C8" s="69"/>
      <c r="D8" s="69"/>
      <c r="E8" s="69"/>
      <c r="F8" s="69"/>
      <c r="G8" s="69"/>
      <c r="H8" s="69"/>
      <c r="I8" s="69"/>
      <c r="J8" s="69"/>
      <c r="K8" s="69"/>
      <c r="L8" s="69"/>
      <c r="M8" s="69"/>
      <c r="N8" s="69"/>
      <c r="O8" s="69"/>
      <c r="P8" s="69"/>
      <c r="Q8" s="69"/>
      <c r="R8" s="69"/>
      <c r="S8" s="69"/>
    </row>
    <row r="9" spans="1:19">
      <c r="A9" s="14"/>
      <c r="B9" s="27"/>
      <c r="C9" s="27"/>
      <c r="D9" s="27"/>
      <c r="E9" s="27"/>
      <c r="F9" s="27"/>
      <c r="G9" s="27"/>
      <c r="H9" s="27"/>
      <c r="I9" s="27"/>
      <c r="J9" s="27"/>
      <c r="K9" s="27"/>
      <c r="L9" s="27"/>
      <c r="M9" s="27"/>
      <c r="N9" s="27"/>
    </row>
    <row r="10" spans="1:19">
      <c r="A10" s="14"/>
      <c r="B10" s="15"/>
      <c r="C10" s="15"/>
      <c r="D10" s="15"/>
      <c r="E10" s="15"/>
      <c r="F10" s="15"/>
      <c r="G10" s="15"/>
      <c r="H10" s="15"/>
      <c r="I10" s="15"/>
      <c r="J10" s="15"/>
      <c r="K10" s="15"/>
      <c r="L10" s="15"/>
      <c r="M10" s="15"/>
      <c r="N10" s="15"/>
    </row>
    <row r="11" spans="1:19" ht="15.75" thickBot="1">
      <c r="A11" s="14"/>
      <c r="B11" s="17"/>
      <c r="C11" s="17"/>
      <c r="D11" s="113" t="s">
        <v>440</v>
      </c>
      <c r="E11" s="113"/>
      <c r="F11" s="113"/>
      <c r="G11" s="113"/>
      <c r="H11" s="113"/>
      <c r="I11" s="113"/>
      <c r="J11" s="113"/>
      <c r="K11" s="113"/>
      <c r="L11" s="113"/>
      <c r="M11" s="113"/>
      <c r="N11" s="113"/>
    </row>
    <row r="12" spans="1:19">
      <c r="A12" s="14"/>
      <c r="B12" s="28"/>
      <c r="C12" s="28"/>
      <c r="D12" s="118" t="s">
        <v>369</v>
      </c>
      <c r="E12" s="118"/>
      <c r="F12" s="118"/>
      <c r="G12" s="42"/>
      <c r="H12" s="118" t="s">
        <v>369</v>
      </c>
      <c r="I12" s="118"/>
      <c r="J12" s="118"/>
      <c r="K12" s="42"/>
      <c r="L12" s="118" t="s">
        <v>369</v>
      </c>
      <c r="M12" s="118"/>
      <c r="N12" s="118"/>
    </row>
    <row r="13" spans="1:19" ht="15.75" thickBot="1">
      <c r="A13" s="14"/>
      <c r="B13" s="28"/>
      <c r="C13" s="28"/>
      <c r="D13" s="113">
        <v>2014</v>
      </c>
      <c r="E13" s="113"/>
      <c r="F13" s="113"/>
      <c r="G13" s="28"/>
      <c r="H13" s="113">
        <v>2013</v>
      </c>
      <c r="I13" s="113"/>
      <c r="J13" s="113"/>
      <c r="K13" s="28"/>
      <c r="L13" s="113">
        <v>2012</v>
      </c>
      <c r="M13" s="113"/>
      <c r="N13" s="113"/>
    </row>
    <row r="14" spans="1:19">
      <c r="A14" s="14"/>
      <c r="B14" s="101" t="s">
        <v>441</v>
      </c>
      <c r="C14" s="29"/>
      <c r="D14" s="57" t="s">
        <v>248</v>
      </c>
      <c r="E14" s="61">
        <v>9.6300000000000008</v>
      </c>
      <c r="F14" s="50"/>
      <c r="G14" s="29"/>
      <c r="H14" s="57" t="s">
        <v>248</v>
      </c>
      <c r="I14" s="61">
        <v>6.34</v>
      </c>
      <c r="J14" s="50"/>
      <c r="K14" s="29"/>
      <c r="L14" s="57" t="s">
        <v>248</v>
      </c>
      <c r="M14" s="61">
        <v>5.9</v>
      </c>
      <c r="N14" s="50"/>
    </row>
    <row r="15" spans="1:19">
      <c r="A15" s="14"/>
      <c r="B15" s="101"/>
      <c r="C15" s="29"/>
      <c r="D15" s="45"/>
      <c r="E15" s="46"/>
      <c r="F15" s="29"/>
      <c r="G15" s="29"/>
      <c r="H15" s="45"/>
      <c r="I15" s="46"/>
      <c r="J15" s="29"/>
      <c r="K15" s="29"/>
      <c r="L15" s="88"/>
      <c r="M15" s="89"/>
      <c r="N15" s="64"/>
    </row>
    <row r="16" spans="1:19" ht="15.75">
      <c r="A16" s="14"/>
      <c r="B16" s="69" t="s">
        <v>442</v>
      </c>
      <c r="C16" s="69"/>
      <c r="D16" s="69"/>
      <c r="E16" s="69"/>
      <c r="F16" s="69"/>
      <c r="G16" s="69"/>
      <c r="H16" s="69"/>
      <c r="I16" s="69"/>
      <c r="J16" s="69"/>
      <c r="K16" s="69"/>
      <c r="L16" s="69"/>
      <c r="M16" s="69"/>
      <c r="N16" s="69"/>
      <c r="O16" s="69"/>
      <c r="P16" s="69"/>
      <c r="Q16" s="69"/>
      <c r="R16" s="69"/>
      <c r="S16" s="69"/>
    </row>
    <row r="17" spans="1:19">
      <c r="A17" s="14"/>
      <c r="B17" s="27"/>
      <c r="C17" s="27"/>
      <c r="D17" s="27"/>
      <c r="E17" s="27"/>
      <c r="F17" s="27"/>
      <c r="G17" s="27"/>
      <c r="H17" s="27"/>
      <c r="I17" s="27"/>
      <c r="J17" s="27"/>
      <c r="K17" s="27"/>
      <c r="L17" s="27"/>
      <c r="M17" s="27"/>
      <c r="N17" s="27"/>
      <c r="O17" s="27"/>
      <c r="P17" s="27"/>
      <c r="Q17" s="27"/>
      <c r="R17" s="27"/>
      <c r="S17" s="27"/>
    </row>
    <row r="18" spans="1:19">
      <c r="A18" s="14"/>
      <c r="B18" s="15"/>
      <c r="C18" s="15"/>
      <c r="D18" s="15"/>
      <c r="E18" s="15"/>
      <c r="F18" s="15"/>
      <c r="G18" s="15"/>
      <c r="H18" s="15"/>
      <c r="I18" s="15"/>
      <c r="J18" s="15"/>
      <c r="K18" s="15"/>
      <c r="L18" s="15"/>
      <c r="M18" s="15"/>
      <c r="N18" s="15"/>
      <c r="O18" s="15"/>
      <c r="P18" s="15"/>
      <c r="Q18" s="15"/>
      <c r="R18" s="15"/>
      <c r="S18" s="15"/>
    </row>
    <row r="19" spans="1:19" ht="15.75" thickBot="1">
      <c r="A19" s="14"/>
      <c r="B19" s="17"/>
      <c r="C19" s="113" t="s">
        <v>440</v>
      </c>
      <c r="D19" s="113"/>
      <c r="E19" s="113"/>
      <c r="F19" s="113"/>
      <c r="G19" s="113"/>
      <c r="H19" s="113"/>
      <c r="I19" s="113"/>
      <c r="J19" s="113"/>
      <c r="K19" s="113"/>
      <c r="L19" s="113"/>
      <c r="M19" s="113"/>
      <c r="N19" s="113"/>
      <c r="O19" s="113"/>
      <c r="P19" s="113"/>
      <c r="Q19" s="113"/>
      <c r="R19" s="113"/>
      <c r="S19" s="113"/>
    </row>
    <row r="20" spans="1:19">
      <c r="A20" s="14"/>
      <c r="B20" s="28"/>
      <c r="C20" s="118" t="s">
        <v>369</v>
      </c>
      <c r="D20" s="118"/>
      <c r="E20" s="118"/>
      <c r="F20" s="118"/>
      <c r="G20" s="118"/>
      <c r="H20" s="42"/>
      <c r="I20" s="118" t="s">
        <v>369</v>
      </c>
      <c r="J20" s="118"/>
      <c r="K20" s="118"/>
      <c r="L20" s="118"/>
      <c r="M20" s="118"/>
      <c r="N20" s="42"/>
      <c r="O20" s="118" t="s">
        <v>369</v>
      </c>
      <c r="P20" s="118"/>
      <c r="Q20" s="118"/>
      <c r="R20" s="118"/>
      <c r="S20" s="118"/>
    </row>
    <row r="21" spans="1:19" ht="15.75" thickBot="1">
      <c r="A21" s="14"/>
      <c r="B21" s="28"/>
      <c r="C21" s="113">
        <v>2014</v>
      </c>
      <c r="D21" s="113"/>
      <c r="E21" s="113"/>
      <c r="F21" s="113"/>
      <c r="G21" s="113"/>
      <c r="H21" s="28"/>
      <c r="I21" s="113">
        <v>2013</v>
      </c>
      <c r="J21" s="113"/>
      <c r="K21" s="113"/>
      <c r="L21" s="113"/>
      <c r="M21" s="113"/>
      <c r="N21" s="28"/>
      <c r="O21" s="113">
        <v>2012</v>
      </c>
      <c r="P21" s="113"/>
      <c r="Q21" s="113"/>
      <c r="R21" s="113"/>
      <c r="S21" s="113"/>
    </row>
    <row r="22" spans="1:19">
      <c r="A22" s="14"/>
      <c r="B22" s="98" t="s">
        <v>443</v>
      </c>
      <c r="C22" s="73">
        <v>1.51</v>
      </c>
      <c r="D22" s="54" t="s">
        <v>444</v>
      </c>
      <c r="E22" s="18" t="s">
        <v>445</v>
      </c>
      <c r="F22" s="73">
        <v>1.95</v>
      </c>
      <c r="G22" s="54" t="s">
        <v>444</v>
      </c>
      <c r="H22" s="19"/>
      <c r="I22" s="73">
        <v>0.98</v>
      </c>
      <c r="J22" s="54" t="s">
        <v>444</v>
      </c>
      <c r="K22" s="18" t="s">
        <v>445</v>
      </c>
      <c r="L22" s="73">
        <v>1.74</v>
      </c>
      <c r="M22" s="54" t="s">
        <v>444</v>
      </c>
      <c r="N22" s="19"/>
      <c r="O22" s="73">
        <v>0.9</v>
      </c>
      <c r="P22" s="54" t="s">
        <v>444</v>
      </c>
      <c r="Q22" s="18" t="s">
        <v>445</v>
      </c>
      <c r="R22" s="73">
        <v>1.1000000000000001</v>
      </c>
      <c r="S22" s="54" t="s">
        <v>444</v>
      </c>
    </row>
    <row r="23" spans="1:19">
      <c r="A23" s="14"/>
      <c r="B23" s="99" t="s">
        <v>446</v>
      </c>
      <c r="C23" s="80">
        <v>5.3</v>
      </c>
      <c r="D23" s="80"/>
      <c r="E23" s="21" t="s">
        <v>445</v>
      </c>
      <c r="F23" s="80">
        <v>6.4</v>
      </c>
      <c r="G23" s="80"/>
      <c r="H23" s="17"/>
      <c r="I23" s="80">
        <v>6.1</v>
      </c>
      <c r="J23" s="80"/>
      <c r="K23" s="21" t="s">
        <v>445</v>
      </c>
      <c r="L23" s="80">
        <v>6.4</v>
      </c>
      <c r="M23" s="80"/>
      <c r="N23" s="17"/>
      <c r="O23" s="80">
        <v>6</v>
      </c>
      <c r="P23" s="80"/>
      <c r="Q23" s="80"/>
      <c r="R23" s="80"/>
      <c r="S23" s="80"/>
    </row>
    <row r="24" spans="1:19">
      <c r="A24" s="14"/>
      <c r="B24" s="98" t="s">
        <v>447</v>
      </c>
      <c r="C24" s="23">
        <v>35</v>
      </c>
      <c r="D24" s="18" t="s">
        <v>444</v>
      </c>
      <c r="E24" s="18" t="s">
        <v>445</v>
      </c>
      <c r="F24" s="23">
        <v>41</v>
      </c>
      <c r="G24" s="18" t="s">
        <v>444</v>
      </c>
      <c r="H24" s="19"/>
      <c r="I24" s="23">
        <v>41</v>
      </c>
      <c r="J24" s="18" t="s">
        <v>444</v>
      </c>
      <c r="K24" s="18" t="s">
        <v>445</v>
      </c>
      <c r="L24" s="23">
        <v>44</v>
      </c>
      <c r="M24" s="18" t="s">
        <v>444</v>
      </c>
      <c r="N24" s="19"/>
      <c r="O24" s="23">
        <v>44</v>
      </c>
      <c r="P24" s="18" t="s">
        <v>444</v>
      </c>
      <c r="Q24" s="18" t="s">
        <v>445</v>
      </c>
      <c r="R24" s="23">
        <v>47</v>
      </c>
      <c r="S24" s="18" t="s">
        <v>444</v>
      </c>
    </row>
    <row r="25" spans="1:19">
      <c r="A25" s="14"/>
      <c r="B25" s="99" t="s">
        <v>448</v>
      </c>
      <c r="C25" s="80" t="s">
        <v>449</v>
      </c>
      <c r="D25" s="80"/>
      <c r="E25" s="80"/>
      <c r="F25" s="80"/>
      <c r="G25" s="80"/>
      <c r="H25" s="17"/>
      <c r="I25" s="80" t="s">
        <v>449</v>
      </c>
      <c r="J25" s="80"/>
      <c r="K25" s="80"/>
      <c r="L25" s="80"/>
      <c r="M25" s="80"/>
      <c r="N25" s="17"/>
      <c r="O25" s="80" t="s">
        <v>449</v>
      </c>
      <c r="P25" s="80"/>
      <c r="Q25" s="80"/>
      <c r="R25" s="80"/>
      <c r="S25" s="80"/>
    </row>
    <row r="26" spans="1:19" ht="15.75">
      <c r="A26" s="14"/>
      <c r="B26" s="69" t="s">
        <v>450</v>
      </c>
      <c r="C26" s="69"/>
      <c r="D26" s="69"/>
      <c r="E26" s="69"/>
      <c r="F26" s="69"/>
      <c r="G26" s="69"/>
      <c r="H26" s="69"/>
      <c r="I26" s="69"/>
      <c r="J26" s="69"/>
      <c r="K26" s="69"/>
      <c r="L26" s="69"/>
      <c r="M26" s="69"/>
      <c r="N26" s="69"/>
      <c r="O26" s="69"/>
      <c r="P26" s="69"/>
      <c r="Q26" s="69"/>
      <c r="R26" s="69"/>
      <c r="S26" s="69"/>
    </row>
    <row r="27" spans="1:19">
      <c r="A27" s="14"/>
      <c r="B27" s="27"/>
      <c r="C27" s="27"/>
      <c r="D27" s="27"/>
      <c r="E27" s="27"/>
      <c r="F27" s="27"/>
      <c r="G27" s="27"/>
      <c r="H27" s="27"/>
      <c r="I27" s="27"/>
      <c r="J27" s="27"/>
      <c r="K27" s="27"/>
      <c r="L27" s="27"/>
      <c r="M27" s="27"/>
      <c r="N27" s="27"/>
    </row>
    <row r="28" spans="1:19">
      <c r="A28" s="14"/>
      <c r="B28" s="15"/>
      <c r="C28" s="15"/>
      <c r="D28" s="15"/>
      <c r="E28" s="15"/>
      <c r="F28" s="15"/>
      <c r="G28" s="15"/>
      <c r="H28" s="15"/>
      <c r="I28" s="15"/>
      <c r="J28" s="15"/>
      <c r="K28" s="15"/>
      <c r="L28" s="15"/>
      <c r="M28" s="15"/>
      <c r="N28" s="15"/>
    </row>
    <row r="29" spans="1:19" ht="24" thickBot="1">
      <c r="A29" s="14"/>
      <c r="B29" s="17"/>
      <c r="C29" s="113" t="s">
        <v>451</v>
      </c>
      <c r="D29" s="113"/>
      <c r="E29" s="17"/>
      <c r="F29" s="113" t="s">
        <v>452</v>
      </c>
      <c r="G29" s="113"/>
      <c r="H29" s="113"/>
      <c r="I29" s="17"/>
      <c r="J29" s="111" t="s">
        <v>453</v>
      </c>
      <c r="K29" s="17"/>
      <c r="L29" s="113" t="s">
        <v>454</v>
      </c>
      <c r="M29" s="113"/>
      <c r="N29" s="113"/>
    </row>
    <row r="30" spans="1:19">
      <c r="A30" s="14"/>
      <c r="B30" s="101" t="s">
        <v>455</v>
      </c>
      <c r="C30" s="49">
        <v>6454</v>
      </c>
      <c r="D30" s="50"/>
      <c r="E30" s="29"/>
      <c r="F30" s="57" t="s">
        <v>248</v>
      </c>
      <c r="G30" s="61">
        <v>5.14</v>
      </c>
      <c r="H30" s="50"/>
      <c r="I30" s="29"/>
      <c r="J30" s="50"/>
      <c r="K30" s="29"/>
      <c r="L30" s="50"/>
      <c r="M30" s="50"/>
      <c r="N30" s="50"/>
    </row>
    <row r="31" spans="1:19">
      <c r="A31" s="14"/>
      <c r="B31" s="101"/>
      <c r="C31" s="63"/>
      <c r="D31" s="64"/>
      <c r="E31" s="29"/>
      <c r="F31" s="88"/>
      <c r="G31" s="89"/>
      <c r="H31" s="64"/>
      <c r="I31" s="29"/>
      <c r="J31" s="29"/>
      <c r="K31" s="29"/>
      <c r="L31" s="29"/>
      <c r="M31" s="29"/>
      <c r="N31" s="29"/>
    </row>
    <row r="32" spans="1:19">
      <c r="A32" s="14"/>
      <c r="B32" s="30" t="s">
        <v>456</v>
      </c>
      <c r="C32" s="32">
        <v>1228</v>
      </c>
      <c r="D32" s="28"/>
      <c r="E32" s="28"/>
      <c r="F32" s="47">
        <v>13.1</v>
      </c>
      <c r="G32" s="47"/>
      <c r="H32" s="28"/>
      <c r="I32" s="28"/>
      <c r="J32" s="28"/>
      <c r="K32" s="28"/>
      <c r="L32" s="28"/>
      <c r="M32" s="28"/>
      <c r="N32" s="28"/>
    </row>
    <row r="33" spans="1:14">
      <c r="A33" s="14"/>
      <c r="B33" s="30"/>
      <c r="C33" s="32"/>
      <c r="D33" s="28"/>
      <c r="E33" s="28"/>
      <c r="F33" s="47"/>
      <c r="G33" s="47"/>
      <c r="H33" s="28"/>
      <c r="I33" s="28"/>
      <c r="J33" s="28"/>
      <c r="K33" s="28"/>
      <c r="L33" s="28"/>
      <c r="M33" s="28"/>
      <c r="N33" s="28"/>
    </row>
    <row r="34" spans="1:14">
      <c r="A34" s="14"/>
      <c r="B34" s="33" t="s">
        <v>457</v>
      </c>
      <c r="C34" s="46" t="s">
        <v>458</v>
      </c>
      <c r="D34" s="45" t="s">
        <v>260</v>
      </c>
      <c r="E34" s="29"/>
      <c r="F34" s="46">
        <v>1.42</v>
      </c>
      <c r="G34" s="46"/>
      <c r="H34" s="29"/>
      <c r="I34" s="29"/>
      <c r="J34" s="29"/>
      <c r="K34" s="29"/>
      <c r="L34" s="29"/>
      <c r="M34" s="29"/>
      <c r="N34" s="29"/>
    </row>
    <row r="35" spans="1:14">
      <c r="A35" s="14"/>
      <c r="B35" s="33"/>
      <c r="C35" s="46"/>
      <c r="D35" s="45"/>
      <c r="E35" s="29"/>
      <c r="F35" s="46"/>
      <c r="G35" s="46"/>
      <c r="H35" s="29"/>
      <c r="I35" s="29"/>
      <c r="J35" s="29"/>
      <c r="K35" s="29"/>
      <c r="L35" s="29"/>
      <c r="M35" s="29"/>
      <c r="N35" s="29"/>
    </row>
    <row r="36" spans="1:14">
      <c r="A36" s="14"/>
      <c r="B36" s="30" t="s">
        <v>459</v>
      </c>
      <c r="C36" s="47" t="s">
        <v>460</v>
      </c>
      <c r="D36" s="31" t="s">
        <v>260</v>
      </c>
      <c r="E36" s="28"/>
      <c r="F36" s="47">
        <v>9.5500000000000007</v>
      </c>
      <c r="G36" s="47"/>
      <c r="H36" s="28"/>
      <c r="I36" s="28"/>
      <c r="J36" s="28"/>
      <c r="K36" s="28"/>
      <c r="L36" s="28"/>
      <c r="M36" s="28"/>
      <c r="N36" s="28"/>
    </row>
    <row r="37" spans="1:14" ht="15.75" thickBot="1">
      <c r="A37" s="14"/>
      <c r="B37" s="30"/>
      <c r="C37" s="48"/>
      <c r="D37" s="81"/>
      <c r="E37" s="28"/>
      <c r="F37" s="47"/>
      <c r="G37" s="47"/>
      <c r="H37" s="28"/>
      <c r="I37" s="28"/>
      <c r="J37" s="28"/>
      <c r="K37" s="28"/>
      <c r="L37" s="28"/>
      <c r="M37" s="28"/>
      <c r="N37" s="28"/>
    </row>
    <row r="38" spans="1:14">
      <c r="A38" s="14"/>
      <c r="B38" s="101" t="s">
        <v>461</v>
      </c>
      <c r="C38" s="49">
        <v>6253</v>
      </c>
      <c r="D38" s="50"/>
      <c r="E38" s="29"/>
      <c r="F38" s="46">
        <v>6.99</v>
      </c>
      <c r="G38" s="46"/>
      <c r="H38" s="29"/>
      <c r="I38" s="29"/>
      <c r="J38" s="29"/>
      <c r="K38" s="29"/>
      <c r="L38" s="29"/>
      <c r="M38" s="29"/>
      <c r="N38" s="29"/>
    </row>
    <row r="39" spans="1:14">
      <c r="A39" s="14"/>
      <c r="B39" s="101"/>
      <c r="C39" s="34"/>
      <c r="D39" s="29"/>
      <c r="E39" s="29"/>
      <c r="F39" s="46"/>
      <c r="G39" s="46"/>
      <c r="H39" s="29"/>
      <c r="I39" s="29"/>
      <c r="J39" s="29"/>
      <c r="K39" s="29"/>
      <c r="L39" s="29"/>
      <c r="M39" s="29"/>
      <c r="N39" s="29"/>
    </row>
    <row r="40" spans="1:14">
      <c r="A40" s="14"/>
      <c r="B40" s="30" t="s">
        <v>456</v>
      </c>
      <c r="C40" s="32">
        <v>1222</v>
      </c>
      <c r="D40" s="28"/>
      <c r="E40" s="28"/>
      <c r="F40" s="47">
        <v>14.78</v>
      </c>
      <c r="G40" s="47"/>
      <c r="H40" s="28"/>
      <c r="I40" s="28"/>
      <c r="J40" s="28"/>
      <c r="K40" s="28"/>
      <c r="L40" s="28"/>
      <c r="M40" s="28"/>
      <c r="N40" s="28"/>
    </row>
    <row r="41" spans="1:14">
      <c r="A41" s="14"/>
      <c r="B41" s="30"/>
      <c r="C41" s="32"/>
      <c r="D41" s="28"/>
      <c r="E41" s="28"/>
      <c r="F41" s="47"/>
      <c r="G41" s="47"/>
      <c r="H41" s="28"/>
      <c r="I41" s="28"/>
      <c r="J41" s="28"/>
      <c r="K41" s="28"/>
      <c r="L41" s="28"/>
      <c r="M41" s="28"/>
      <c r="N41" s="28"/>
    </row>
    <row r="42" spans="1:14">
      <c r="A42" s="14"/>
      <c r="B42" s="33" t="s">
        <v>457</v>
      </c>
      <c r="C42" s="46" t="s">
        <v>462</v>
      </c>
      <c r="D42" s="45" t="s">
        <v>260</v>
      </c>
      <c r="E42" s="29"/>
      <c r="F42" s="46">
        <v>3.48</v>
      </c>
      <c r="G42" s="46"/>
      <c r="H42" s="29"/>
      <c r="I42" s="29"/>
      <c r="J42" s="29"/>
      <c r="K42" s="29"/>
      <c r="L42" s="29"/>
      <c r="M42" s="29"/>
      <c r="N42" s="29"/>
    </row>
    <row r="43" spans="1:14">
      <c r="A43" s="14"/>
      <c r="B43" s="33"/>
      <c r="C43" s="46"/>
      <c r="D43" s="45"/>
      <c r="E43" s="29"/>
      <c r="F43" s="46"/>
      <c r="G43" s="46"/>
      <c r="H43" s="29"/>
      <c r="I43" s="29"/>
      <c r="J43" s="29"/>
      <c r="K43" s="29"/>
      <c r="L43" s="29"/>
      <c r="M43" s="29"/>
      <c r="N43" s="29"/>
    </row>
    <row r="44" spans="1:14">
      <c r="A44" s="14"/>
      <c r="B44" s="30" t="s">
        <v>459</v>
      </c>
      <c r="C44" s="47" t="s">
        <v>463</v>
      </c>
      <c r="D44" s="31" t="s">
        <v>260</v>
      </c>
      <c r="E44" s="28"/>
      <c r="F44" s="47">
        <v>12.23</v>
      </c>
      <c r="G44" s="47"/>
      <c r="H44" s="28"/>
      <c r="I44" s="28"/>
      <c r="J44" s="28"/>
      <c r="K44" s="28"/>
      <c r="L44" s="28"/>
      <c r="M44" s="28"/>
      <c r="N44" s="28"/>
    </row>
    <row r="45" spans="1:14" ht="15.75" thickBot="1">
      <c r="A45" s="14"/>
      <c r="B45" s="30"/>
      <c r="C45" s="48"/>
      <c r="D45" s="81"/>
      <c r="E45" s="28"/>
      <c r="F45" s="47"/>
      <c r="G45" s="47"/>
      <c r="H45" s="28"/>
      <c r="I45" s="28"/>
      <c r="J45" s="28"/>
      <c r="K45" s="28"/>
      <c r="L45" s="28"/>
      <c r="M45" s="28"/>
      <c r="N45" s="28"/>
    </row>
    <row r="46" spans="1:14">
      <c r="A46" s="14"/>
      <c r="B46" s="101" t="s">
        <v>464</v>
      </c>
      <c r="C46" s="49">
        <v>4886</v>
      </c>
      <c r="D46" s="50"/>
      <c r="E46" s="29"/>
      <c r="F46" s="46">
        <v>10.039999999999999</v>
      </c>
      <c r="G46" s="46"/>
      <c r="H46" s="29"/>
      <c r="I46" s="29"/>
      <c r="J46" s="29"/>
      <c r="K46" s="29"/>
      <c r="L46" s="29"/>
      <c r="M46" s="29"/>
      <c r="N46" s="29"/>
    </row>
    <row r="47" spans="1:14">
      <c r="A47" s="14"/>
      <c r="B47" s="101"/>
      <c r="C47" s="34"/>
      <c r="D47" s="29"/>
      <c r="E47" s="29"/>
      <c r="F47" s="46"/>
      <c r="G47" s="46"/>
      <c r="H47" s="29"/>
      <c r="I47" s="29"/>
      <c r="J47" s="29"/>
      <c r="K47" s="29"/>
      <c r="L47" s="29"/>
      <c r="M47" s="29"/>
      <c r="N47" s="29"/>
    </row>
    <row r="48" spans="1:14">
      <c r="A48" s="14"/>
      <c r="B48" s="30" t="s">
        <v>456</v>
      </c>
      <c r="C48" s="32">
        <v>1495</v>
      </c>
      <c r="D48" s="28"/>
      <c r="E48" s="28"/>
      <c r="F48" s="47">
        <v>23.45</v>
      </c>
      <c r="G48" s="47"/>
      <c r="H48" s="28"/>
      <c r="I48" s="28"/>
      <c r="J48" s="28"/>
      <c r="K48" s="28"/>
      <c r="L48" s="28"/>
      <c r="M48" s="28"/>
      <c r="N48" s="28"/>
    </row>
    <row r="49" spans="1:19">
      <c r="A49" s="14"/>
      <c r="B49" s="30"/>
      <c r="C49" s="32"/>
      <c r="D49" s="28"/>
      <c r="E49" s="28"/>
      <c r="F49" s="47"/>
      <c r="G49" s="47"/>
      <c r="H49" s="28"/>
      <c r="I49" s="28"/>
      <c r="J49" s="28"/>
      <c r="K49" s="28"/>
      <c r="L49" s="28"/>
      <c r="M49" s="28"/>
      <c r="N49" s="28"/>
    </row>
    <row r="50" spans="1:19">
      <c r="A50" s="14"/>
      <c r="B50" s="33" t="s">
        <v>457</v>
      </c>
      <c r="C50" s="46" t="s">
        <v>465</v>
      </c>
      <c r="D50" s="45" t="s">
        <v>260</v>
      </c>
      <c r="E50" s="29"/>
      <c r="F50" s="46">
        <v>7.71</v>
      </c>
      <c r="G50" s="46"/>
      <c r="H50" s="29"/>
      <c r="I50" s="29"/>
      <c r="J50" s="29"/>
      <c r="K50" s="29"/>
      <c r="L50" s="29"/>
      <c r="M50" s="29"/>
      <c r="N50" s="29"/>
    </row>
    <row r="51" spans="1:19">
      <c r="A51" s="14"/>
      <c r="B51" s="33"/>
      <c r="C51" s="46"/>
      <c r="D51" s="45"/>
      <c r="E51" s="29"/>
      <c r="F51" s="46"/>
      <c r="G51" s="46"/>
      <c r="H51" s="29"/>
      <c r="I51" s="29"/>
      <c r="J51" s="29"/>
      <c r="K51" s="29"/>
      <c r="L51" s="29"/>
      <c r="M51" s="29"/>
      <c r="N51" s="29"/>
    </row>
    <row r="52" spans="1:19">
      <c r="A52" s="14"/>
      <c r="B52" s="30" t="s">
        <v>459</v>
      </c>
      <c r="C52" s="47" t="s">
        <v>466</v>
      </c>
      <c r="D52" s="31" t="s">
        <v>260</v>
      </c>
      <c r="E52" s="28"/>
      <c r="F52" s="47">
        <v>15.33</v>
      </c>
      <c r="G52" s="47"/>
      <c r="H52" s="28"/>
      <c r="I52" s="28"/>
      <c r="J52" s="28"/>
      <c r="K52" s="28"/>
      <c r="L52" s="28"/>
      <c r="M52" s="28"/>
      <c r="N52" s="28"/>
    </row>
    <row r="53" spans="1:19" ht="15.75" thickBot="1">
      <c r="A53" s="14"/>
      <c r="B53" s="30"/>
      <c r="C53" s="48"/>
      <c r="D53" s="81"/>
      <c r="E53" s="28"/>
      <c r="F53" s="47"/>
      <c r="G53" s="47"/>
      <c r="H53" s="28"/>
      <c r="I53" s="28"/>
      <c r="J53" s="28"/>
      <c r="K53" s="28"/>
      <c r="L53" s="28"/>
      <c r="M53" s="28"/>
      <c r="N53" s="28"/>
    </row>
    <row r="54" spans="1:19">
      <c r="A54" s="14"/>
      <c r="B54" s="101" t="s">
        <v>467</v>
      </c>
      <c r="C54" s="49">
        <v>4854</v>
      </c>
      <c r="D54" s="50"/>
      <c r="E54" s="29"/>
      <c r="F54" s="46">
        <v>14.5</v>
      </c>
      <c r="G54" s="46"/>
      <c r="H54" s="29"/>
      <c r="I54" s="29"/>
      <c r="J54" s="79">
        <v>7.1</v>
      </c>
      <c r="K54" s="29"/>
      <c r="L54" s="45" t="s">
        <v>248</v>
      </c>
      <c r="M54" s="34">
        <v>45731</v>
      </c>
      <c r="N54" s="29"/>
    </row>
    <row r="55" spans="1:19" ht="15.75" thickBot="1">
      <c r="A55" s="14"/>
      <c r="B55" s="101"/>
      <c r="C55" s="59"/>
      <c r="D55" s="60"/>
      <c r="E55" s="29"/>
      <c r="F55" s="46"/>
      <c r="G55" s="46"/>
      <c r="H55" s="29"/>
      <c r="I55" s="29"/>
      <c r="J55" s="79"/>
      <c r="K55" s="29"/>
      <c r="L55" s="45"/>
      <c r="M55" s="34"/>
      <c r="N55" s="29"/>
    </row>
    <row r="56" spans="1:19" ht="15.75" thickTop="1">
      <c r="A56" s="14"/>
      <c r="B56" s="102" t="s">
        <v>468</v>
      </c>
      <c r="C56" s="119">
        <v>2390</v>
      </c>
      <c r="D56" s="96"/>
      <c r="E56" s="28"/>
      <c r="F56" s="47">
        <v>9.08</v>
      </c>
      <c r="G56" s="47"/>
      <c r="H56" s="28"/>
      <c r="I56" s="28"/>
      <c r="J56" s="80">
        <v>5.4</v>
      </c>
      <c r="K56" s="28"/>
      <c r="L56" s="32">
        <v>35093</v>
      </c>
      <c r="M56" s="32"/>
      <c r="N56" s="28"/>
    </row>
    <row r="57" spans="1:19" ht="15.75" thickBot="1">
      <c r="A57" s="14"/>
      <c r="B57" s="102"/>
      <c r="C57" s="41"/>
      <c r="D57" s="43"/>
      <c r="E57" s="28"/>
      <c r="F57" s="47"/>
      <c r="G57" s="47"/>
      <c r="H57" s="28"/>
      <c r="I57" s="28"/>
      <c r="J57" s="80"/>
      <c r="K57" s="28"/>
      <c r="L57" s="32"/>
      <c r="M57" s="32"/>
      <c r="N57" s="28"/>
    </row>
    <row r="58" spans="1:19" ht="15.75" thickTop="1">
      <c r="A58" s="14"/>
      <c r="B58" s="101" t="s">
        <v>469</v>
      </c>
      <c r="C58" s="120">
        <v>2464</v>
      </c>
      <c r="D58" s="44"/>
      <c r="E58" s="29"/>
      <c r="F58" s="45" t="s">
        <v>248</v>
      </c>
      <c r="G58" s="46">
        <v>19.760000000000002</v>
      </c>
      <c r="H58" s="29"/>
      <c r="I58" s="29"/>
      <c r="J58" s="79">
        <v>8.8000000000000007</v>
      </c>
      <c r="K58" s="29"/>
      <c r="L58" s="45" t="s">
        <v>248</v>
      </c>
      <c r="M58" s="34">
        <v>10638</v>
      </c>
      <c r="N58" s="29"/>
    </row>
    <row r="59" spans="1:19" ht="15.75" thickBot="1">
      <c r="A59" s="14"/>
      <c r="B59" s="101"/>
      <c r="C59" s="59"/>
      <c r="D59" s="60"/>
      <c r="E59" s="29"/>
      <c r="F59" s="45"/>
      <c r="G59" s="46"/>
      <c r="H59" s="29"/>
      <c r="I59" s="29"/>
      <c r="J59" s="79"/>
      <c r="K59" s="29"/>
      <c r="L59" s="45"/>
      <c r="M59" s="34"/>
      <c r="N59" s="29"/>
    </row>
    <row r="60" spans="1:19" ht="30.75" customHeight="1" thickTop="1">
      <c r="A60" s="14"/>
      <c r="B60" s="69" t="s">
        <v>470</v>
      </c>
      <c r="C60" s="69"/>
      <c r="D60" s="69"/>
      <c r="E60" s="69"/>
      <c r="F60" s="69"/>
      <c r="G60" s="69"/>
      <c r="H60" s="69"/>
      <c r="I60" s="69"/>
      <c r="J60" s="69"/>
      <c r="K60" s="69"/>
      <c r="L60" s="69"/>
      <c r="M60" s="69"/>
      <c r="N60" s="69"/>
      <c r="O60" s="69"/>
      <c r="P60" s="69"/>
      <c r="Q60" s="69"/>
      <c r="R60" s="69"/>
      <c r="S60" s="69"/>
    </row>
    <row r="61" spans="1:19" ht="15.75">
      <c r="A61" s="14"/>
      <c r="B61" s="69" t="s">
        <v>471</v>
      </c>
      <c r="C61" s="69"/>
      <c r="D61" s="69"/>
      <c r="E61" s="69"/>
      <c r="F61" s="69"/>
      <c r="G61" s="69"/>
      <c r="H61" s="69"/>
      <c r="I61" s="69"/>
      <c r="J61" s="69"/>
      <c r="K61" s="69"/>
      <c r="L61" s="69"/>
      <c r="M61" s="69"/>
      <c r="N61" s="69"/>
      <c r="O61" s="69"/>
      <c r="P61" s="69"/>
      <c r="Q61" s="69"/>
      <c r="R61" s="69"/>
      <c r="S61" s="69"/>
    </row>
    <row r="62" spans="1:19">
      <c r="A62" s="14"/>
      <c r="B62" s="27"/>
      <c r="C62" s="27"/>
      <c r="D62" s="27"/>
      <c r="E62" s="27"/>
      <c r="F62" s="27"/>
      <c r="G62" s="27"/>
      <c r="H62" s="27"/>
      <c r="I62" s="27"/>
      <c r="J62" s="27"/>
      <c r="K62" s="27"/>
      <c r="L62" s="27"/>
      <c r="M62" s="27"/>
      <c r="N62" s="27"/>
    </row>
    <row r="63" spans="1:19">
      <c r="A63" s="14"/>
      <c r="B63" s="15"/>
      <c r="C63" s="15"/>
      <c r="D63" s="15"/>
      <c r="E63" s="15"/>
      <c r="F63" s="15"/>
      <c r="G63" s="15"/>
      <c r="H63" s="15"/>
      <c r="I63" s="15"/>
      <c r="J63" s="15"/>
      <c r="K63" s="15"/>
      <c r="L63" s="15"/>
      <c r="M63" s="15"/>
      <c r="N63" s="15"/>
    </row>
    <row r="64" spans="1:19" ht="15.75" thickBot="1">
      <c r="A64" s="14"/>
      <c r="B64" s="17"/>
      <c r="C64" s="17"/>
      <c r="D64" s="113" t="s">
        <v>440</v>
      </c>
      <c r="E64" s="113"/>
      <c r="F64" s="113"/>
      <c r="G64" s="113"/>
      <c r="H64" s="113"/>
      <c r="I64" s="113"/>
      <c r="J64" s="113"/>
      <c r="K64" s="113"/>
      <c r="L64" s="113"/>
      <c r="M64" s="113"/>
      <c r="N64" s="113"/>
    </row>
    <row r="65" spans="1:19">
      <c r="A65" s="14"/>
      <c r="B65" s="100" t="s">
        <v>245</v>
      </c>
      <c r="C65" s="28"/>
      <c r="D65" s="118" t="s">
        <v>369</v>
      </c>
      <c r="E65" s="118"/>
      <c r="F65" s="118"/>
      <c r="G65" s="42"/>
      <c r="H65" s="118" t="s">
        <v>369</v>
      </c>
      <c r="I65" s="118"/>
      <c r="J65" s="118"/>
      <c r="K65" s="42"/>
      <c r="L65" s="118" t="s">
        <v>369</v>
      </c>
      <c r="M65" s="118"/>
      <c r="N65" s="118"/>
    </row>
    <row r="66" spans="1:19" ht="15.75" thickBot="1">
      <c r="A66" s="14"/>
      <c r="B66" s="100"/>
      <c r="C66" s="28"/>
      <c r="D66" s="113">
        <v>2014</v>
      </c>
      <c r="E66" s="113"/>
      <c r="F66" s="113"/>
      <c r="G66" s="28"/>
      <c r="H66" s="113">
        <v>2013</v>
      </c>
      <c r="I66" s="113"/>
      <c r="J66" s="113"/>
      <c r="K66" s="28"/>
      <c r="L66" s="113">
        <v>2012</v>
      </c>
      <c r="M66" s="113"/>
      <c r="N66" s="113"/>
    </row>
    <row r="67" spans="1:19">
      <c r="A67" s="14"/>
      <c r="B67" s="121" t="s">
        <v>472</v>
      </c>
      <c r="C67" s="122"/>
      <c r="D67" s="124" t="s">
        <v>248</v>
      </c>
      <c r="E67" s="126">
        <v>7111</v>
      </c>
      <c r="F67" s="127"/>
      <c r="G67" s="122"/>
      <c r="H67" s="124" t="s">
        <v>248</v>
      </c>
      <c r="I67" s="126">
        <v>5177</v>
      </c>
      <c r="J67" s="127"/>
      <c r="K67" s="122"/>
      <c r="L67" s="124" t="s">
        <v>248</v>
      </c>
      <c r="M67" s="126">
        <v>4635</v>
      </c>
      <c r="N67" s="127"/>
    </row>
    <row r="68" spans="1:19">
      <c r="A68" s="14"/>
      <c r="B68" s="121"/>
      <c r="C68" s="122"/>
      <c r="D68" s="123"/>
      <c r="E68" s="125"/>
      <c r="F68" s="122"/>
      <c r="G68" s="122"/>
      <c r="H68" s="123"/>
      <c r="I68" s="125"/>
      <c r="J68" s="122"/>
      <c r="K68" s="122"/>
      <c r="L68" s="128"/>
      <c r="M68" s="129"/>
      <c r="N68" s="130"/>
    </row>
    <row r="69" spans="1:19">
      <c r="A69" s="14"/>
      <c r="B69" s="102" t="s">
        <v>473</v>
      </c>
      <c r="C69" s="28"/>
      <c r="D69" s="32">
        <v>20216</v>
      </c>
      <c r="E69" s="32"/>
      <c r="F69" s="28"/>
      <c r="G69" s="28"/>
      <c r="H69" s="32">
        <v>25034</v>
      </c>
      <c r="I69" s="32"/>
      <c r="J69" s="28"/>
      <c r="K69" s="28"/>
      <c r="L69" s="32">
        <v>12507</v>
      </c>
      <c r="M69" s="32"/>
      <c r="N69" s="28"/>
    </row>
    <row r="70" spans="1:19">
      <c r="A70" s="14"/>
      <c r="B70" s="102"/>
      <c r="C70" s="28"/>
      <c r="D70" s="32"/>
      <c r="E70" s="32"/>
      <c r="F70" s="28"/>
      <c r="G70" s="28"/>
      <c r="H70" s="32"/>
      <c r="I70" s="32"/>
      <c r="J70" s="28"/>
      <c r="K70" s="28"/>
      <c r="L70" s="32"/>
      <c r="M70" s="32"/>
      <c r="N70" s="28"/>
    </row>
    <row r="71" spans="1:19" ht="15.75">
      <c r="A71" s="14"/>
      <c r="B71" s="69" t="s">
        <v>474</v>
      </c>
      <c r="C71" s="69"/>
      <c r="D71" s="69"/>
      <c r="E71" s="69"/>
      <c r="F71" s="69"/>
      <c r="G71" s="69"/>
      <c r="H71" s="69"/>
      <c r="I71" s="69"/>
      <c r="J71" s="69"/>
      <c r="K71" s="69"/>
      <c r="L71" s="69"/>
      <c r="M71" s="69"/>
      <c r="N71" s="69"/>
      <c r="O71" s="69"/>
      <c r="P71" s="69"/>
      <c r="Q71" s="69"/>
      <c r="R71" s="69"/>
      <c r="S71" s="69"/>
    </row>
  </sheetData>
  <mergeCells count="255">
    <mergeCell ref="B71:S71"/>
    <mergeCell ref="B5:S5"/>
    <mergeCell ref="B6:S6"/>
    <mergeCell ref="B7:S7"/>
    <mergeCell ref="B8:S8"/>
    <mergeCell ref="B16:S16"/>
    <mergeCell ref="B26:S26"/>
    <mergeCell ref="J69:J70"/>
    <mergeCell ref="K69:K70"/>
    <mergeCell ref="L69:M70"/>
    <mergeCell ref="N69:N70"/>
    <mergeCell ref="A1:A2"/>
    <mergeCell ref="B1:S1"/>
    <mergeCell ref="B2:S2"/>
    <mergeCell ref="B3:S3"/>
    <mergeCell ref="A4:A71"/>
    <mergeCell ref="B4:S4"/>
    <mergeCell ref="K67:K68"/>
    <mergeCell ref="L67:L68"/>
    <mergeCell ref="M67:M68"/>
    <mergeCell ref="N67:N68"/>
    <mergeCell ref="B69:B70"/>
    <mergeCell ref="C69:C70"/>
    <mergeCell ref="D69:E70"/>
    <mergeCell ref="F69:F70"/>
    <mergeCell ref="G69:G70"/>
    <mergeCell ref="H69:I70"/>
    <mergeCell ref="L66:N66"/>
    <mergeCell ref="B67:B68"/>
    <mergeCell ref="C67:C68"/>
    <mergeCell ref="D67:D68"/>
    <mergeCell ref="E67:E68"/>
    <mergeCell ref="F67:F68"/>
    <mergeCell ref="G67:G68"/>
    <mergeCell ref="H67:H68"/>
    <mergeCell ref="I67:I68"/>
    <mergeCell ref="J67:J68"/>
    <mergeCell ref="D64:N64"/>
    <mergeCell ref="B65:B66"/>
    <mergeCell ref="C65:C66"/>
    <mergeCell ref="D65:F65"/>
    <mergeCell ref="D66:F66"/>
    <mergeCell ref="G65:G66"/>
    <mergeCell ref="H65:J65"/>
    <mergeCell ref="H66:J66"/>
    <mergeCell ref="K65:K66"/>
    <mergeCell ref="L65:N65"/>
    <mergeCell ref="J58:J59"/>
    <mergeCell ref="K58:K59"/>
    <mergeCell ref="L58:L59"/>
    <mergeCell ref="M58:M59"/>
    <mergeCell ref="N58:N59"/>
    <mergeCell ref="B62:N62"/>
    <mergeCell ref="B60:S60"/>
    <mergeCell ref="B61:S61"/>
    <mergeCell ref="L56:M57"/>
    <mergeCell ref="N56:N57"/>
    <mergeCell ref="B58:B59"/>
    <mergeCell ref="C58:C59"/>
    <mergeCell ref="D58:D59"/>
    <mergeCell ref="E58:E59"/>
    <mergeCell ref="F58:F59"/>
    <mergeCell ref="G58:G59"/>
    <mergeCell ref="H58:H59"/>
    <mergeCell ref="I58:I59"/>
    <mergeCell ref="N54:N55"/>
    <mergeCell ref="B56:B57"/>
    <mergeCell ref="C56:C57"/>
    <mergeCell ref="D56:D57"/>
    <mergeCell ref="E56:E57"/>
    <mergeCell ref="F56:G57"/>
    <mergeCell ref="H56:H57"/>
    <mergeCell ref="I56:I57"/>
    <mergeCell ref="J56:J57"/>
    <mergeCell ref="K56:K57"/>
    <mergeCell ref="H54:H55"/>
    <mergeCell ref="I54:I55"/>
    <mergeCell ref="J54:J55"/>
    <mergeCell ref="K54:K55"/>
    <mergeCell ref="L54:L55"/>
    <mergeCell ref="M54:M55"/>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B27:N27"/>
    <mergeCell ref="C29:D29"/>
    <mergeCell ref="F29:H29"/>
    <mergeCell ref="L29:N29"/>
    <mergeCell ref="B30:B31"/>
    <mergeCell ref="C30:C31"/>
    <mergeCell ref="D30:D31"/>
    <mergeCell ref="E30:E31"/>
    <mergeCell ref="F30:F31"/>
    <mergeCell ref="G30:G31"/>
    <mergeCell ref="C23:D23"/>
    <mergeCell ref="F23:G23"/>
    <mergeCell ref="I23:J23"/>
    <mergeCell ref="L23:M23"/>
    <mergeCell ref="O23:S23"/>
    <mergeCell ref="C25:G25"/>
    <mergeCell ref="I25:M25"/>
    <mergeCell ref="O25:S25"/>
    <mergeCell ref="C19:S19"/>
    <mergeCell ref="B20:B21"/>
    <mergeCell ref="C20:G20"/>
    <mergeCell ref="C21:G21"/>
    <mergeCell ref="H20:H21"/>
    <mergeCell ref="I20:M20"/>
    <mergeCell ref="I21:M21"/>
    <mergeCell ref="N20:N21"/>
    <mergeCell ref="O20:S20"/>
    <mergeCell ref="O21:S21"/>
    <mergeCell ref="J14:J15"/>
    <mergeCell ref="K14:K15"/>
    <mergeCell ref="L14:L15"/>
    <mergeCell ref="M14:M15"/>
    <mergeCell ref="N14:N15"/>
    <mergeCell ref="B17:S17"/>
    <mergeCell ref="L12:N12"/>
    <mergeCell ref="L13:N13"/>
    <mergeCell ref="B14:B15"/>
    <mergeCell ref="C14:C15"/>
    <mergeCell ref="D14:D15"/>
    <mergeCell ref="E14:E15"/>
    <mergeCell ref="F14:F15"/>
    <mergeCell ref="G14:G15"/>
    <mergeCell ref="H14:H15"/>
    <mergeCell ref="I14:I15"/>
    <mergeCell ref="B9:N9"/>
    <mergeCell ref="D11:N11"/>
    <mergeCell ref="B12:B13"/>
    <mergeCell ref="C12:C13"/>
    <mergeCell ref="D12:F12"/>
    <mergeCell ref="D13:F13"/>
    <mergeCell ref="G12:G13"/>
    <mergeCell ref="H12:J12"/>
    <mergeCell ref="H13:J13"/>
    <mergeCell ref="K12:K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1" width="30.42578125" bestFit="1" customWidth="1"/>
    <col min="2" max="2" width="36.5703125" bestFit="1" customWidth="1"/>
    <col min="3" max="3" width="36.28515625" customWidth="1"/>
    <col min="4" max="4" width="19.7109375" customWidth="1"/>
    <col min="5" max="5" width="30" customWidth="1"/>
    <col min="6" max="6" width="6" customWidth="1"/>
    <col min="7" max="7" width="19.7109375" customWidth="1"/>
    <col min="8" max="8" width="12.85546875" customWidth="1"/>
    <col min="9" max="9" width="30" customWidth="1"/>
    <col min="10" max="10" width="19.7109375" customWidth="1"/>
    <col min="11" max="11" width="12.85546875" customWidth="1"/>
    <col min="12" max="12" width="7.85546875" customWidth="1"/>
    <col min="13" max="13" width="30" customWidth="1"/>
    <col min="14" max="14" width="6" customWidth="1"/>
  </cols>
  <sheetData>
    <row r="1" spans="1:14" ht="15" customHeight="1">
      <c r="A1" s="9" t="s">
        <v>475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476</v>
      </c>
      <c r="B3" s="67"/>
      <c r="C3" s="67"/>
      <c r="D3" s="67"/>
      <c r="E3" s="67"/>
      <c r="F3" s="67"/>
      <c r="G3" s="67"/>
      <c r="H3" s="67"/>
      <c r="I3" s="67"/>
      <c r="J3" s="67"/>
      <c r="K3" s="67"/>
      <c r="L3" s="67"/>
      <c r="M3" s="67"/>
      <c r="N3" s="67"/>
    </row>
    <row r="4" spans="1:14" ht="15.75" customHeight="1">
      <c r="A4" s="14" t="s">
        <v>477</v>
      </c>
      <c r="B4" s="68" t="s">
        <v>475</v>
      </c>
      <c r="C4" s="68"/>
      <c r="D4" s="68"/>
      <c r="E4" s="68"/>
      <c r="F4" s="68"/>
      <c r="G4" s="68"/>
      <c r="H4" s="68"/>
      <c r="I4" s="68"/>
      <c r="J4" s="68"/>
      <c r="K4" s="68"/>
      <c r="L4" s="68"/>
      <c r="M4" s="68"/>
      <c r="N4" s="68"/>
    </row>
    <row r="5" spans="1:14" ht="15.75">
      <c r="A5" s="14"/>
      <c r="B5" s="145" t="s">
        <v>478</v>
      </c>
      <c r="C5" s="145"/>
      <c r="D5" s="145"/>
      <c r="E5" s="145"/>
      <c r="F5" s="145"/>
      <c r="G5" s="145"/>
      <c r="H5" s="145"/>
      <c r="I5" s="145"/>
      <c r="J5" s="145"/>
      <c r="K5" s="145"/>
      <c r="L5" s="145"/>
      <c r="M5" s="145"/>
      <c r="N5" s="145"/>
    </row>
    <row r="6" spans="1:14">
      <c r="A6" s="14"/>
      <c r="B6" s="27"/>
      <c r="C6" s="27"/>
      <c r="D6" s="27"/>
      <c r="E6" s="27"/>
      <c r="F6" s="27"/>
      <c r="G6" s="27"/>
      <c r="H6" s="27"/>
      <c r="I6" s="27"/>
      <c r="J6" s="27"/>
      <c r="K6" s="27"/>
      <c r="L6" s="27"/>
      <c r="M6" s="27"/>
      <c r="N6" s="27"/>
    </row>
    <row r="7" spans="1:14">
      <c r="A7" s="14"/>
      <c r="B7" s="15"/>
      <c r="C7" s="15"/>
      <c r="D7" s="15"/>
      <c r="E7" s="15"/>
      <c r="F7" s="15"/>
      <c r="G7" s="15"/>
      <c r="H7" s="15"/>
      <c r="I7" s="15"/>
      <c r="J7" s="15"/>
      <c r="K7" s="15"/>
      <c r="L7" s="15"/>
      <c r="M7" s="15"/>
      <c r="N7" s="15"/>
    </row>
    <row r="8" spans="1:14" ht="15.75" thickBot="1">
      <c r="A8" s="14"/>
      <c r="B8" s="17"/>
      <c r="C8" s="17"/>
      <c r="D8" s="56"/>
      <c r="E8" s="56"/>
      <c r="F8" s="56"/>
      <c r="G8" s="62"/>
      <c r="H8" s="74" t="s">
        <v>479</v>
      </c>
      <c r="I8" s="74"/>
      <c r="J8" s="74"/>
      <c r="K8" s="62"/>
      <c r="L8" s="56"/>
      <c r="M8" s="56"/>
      <c r="N8" s="56"/>
    </row>
    <row r="9" spans="1:14" ht="15.75" thickBot="1">
      <c r="A9" s="14"/>
      <c r="B9" s="16" t="s">
        <v>245</v>
      </c>
      <c r="C9" s="17"/>
      <c r="D9" s="131">
        <v>42004</v>
      </c>
      <c r="E9" s="131"/>
      <c r="F9" s="131"/>
      <c r="G9" s="17"/>
      <c r="H9" s="132" t="s">
        <v>314</v>
      </c>
      <c r="I9" s="132"/>
      <c r="J9" s="132"/>
      <c r="K9" s="17"/>
      <c r="L9" s="132" t="s">
        <v>320</v>
      </c>
      <c r="M9" s="132"/>
      <c r="N9" s="132"/>
    </row>
    <row r="10" spans="1:14">
      <c r="A10" s="14"/>
      <c r="B10" s="45" t="s">
        <v>480</v>
      </c>
      <c r="C10" s="29"/>
      <c r="D10" s="57" t="s">
        <v>248</v>
      </c>
      <c r="E10" s="49">
        <v>137643</v>
      </c>
      <c r="F10" s="50"/>
      <c r="G10" s="29"/>
      <c r="H10" s="57" t="s">
        <v>248</v>
      </c>
      <c r="I10" s="49">
        <v>101424</v>
      </c>
      <c r="J10" s="50"/>
      <c r="K10" s="29"/>
      <c r="L10" s="57" t="s">
        <v>248</v>
      </c>
      <c r="M10" s="49">
        <v>114176</v>
      </c>
      <c r="N10" s="50"/>
    </row>
    <row r="11" spans="1:14">
      <c r="A11" s="14"/>
      <c r="B11" s="45"/>
      <c r="C11" s="29"/>
      <c r="D11" s="88"/>
      <c r="E11" s="63"/>
      <c r="F11" s="64"/>
      <c r="G11" s="29"/>
      <c r="H11" s="88"/>
      <c r="I11" s="63"/>
      <c r="J11" s="64"/>
      <c r="K11" s="29"/>
      <c r="L11" s="88"/>
      <c r="M11" s="63"/>
      <c r="N11" s="64"/>
    </row>
    <row r="12" spans="1:14">
      <c r="A12" s="14"/>
      <c r="B12" s="31" t="s">
        <v>481</v>
      </c>
      <c r="C12" s="28"/>
      <c r="D12" s="47">
        <v>999</v>
      </c>
      <c r="E12" s="47"/>
      <c r="F12" s="28"/>
      <c r="G12" s="28"/>
      <c r="H12" s="47">
        <v>577</v>
      </c>
      <c r="I12" s="47"/>
      <c r="J12" s="28"/>
      <c r="K12" s="28"/>
      <c r="L12" s="47">
        <v>477</v>
      </c>
      <c r="M12" s="47"/>
      <c r="N12" s="28"/>
    </row>
    <row r="13" spans="1:14" ht="15.75" thickBot="1">
      <c r="A13" s="14"/>
      <c r="B13" s="31"/>
      <c r="C13" s="28"/>
      <c r="D13" s="48"/>
      <c r="E13" s="48"/>
      <c r="F13" s="56"/>
      <c r="G13" s="28"/>
      <c r="H13" s="48"/>
      <c r="I13" s="48"/>
      <c r="J13" s="56"/>
      <c r="K13" s="28"/>
      <c r="L13" s="48"/>
      <c r="M13" s="48"/>
      <c r="N13" s="56"/>
    </row>
    <row r="14" spans="1:14">
      <c r="A14" s="14"/>
      <c r="B14" s="45" t="s">
        <v>110</v>
      </c>
      <c r="C14" s="29"/>
      <c r="D14" s="57" t="s">
        <v>248</v>
      </c>
      <c r="E14" s="49">
        <v>138642</v>
      </c>
      <c r="F14" s="50"/>
      <c r="G14" s="29"/>
      <c r="H14" s="57" t="s">
        <v>248</v>
      </c>
      <c r="I14" s="49">
        <v>102001</v>
      </c>
      <c r="J14" s="50"/>
      <c r="K14" s="29"/>
      <c r="L14" s="57" t="s">
        <v>248</v>
      </c>
      <c r="M14" s="49">
        <v>114653</v>
      </c>
      <c r="N14" s="50"/>
    </row>
    <row r="15" spans="1:14" ht="15.75" thickBot="1">
      <c r="A15" s="14"/>
      <c r="B15" s="45"/>
      <c r="C15" s="29"/>
      <c r="D15" s="58"/>
      <c r="E15" s="59"/>
      <c r="F15" s="60"/>
      <c r="G15" s="29"/>
      <c r="H15" s="58"/>
      <c r="I15" s="59"/>
      <c r="J15" s="60"/>
      <c r="K15" s="29"/>
      <c r="L15" s="58"/>
      <c r="M15" s="59"/>
      <c r="N15" s="60"/>
    </row>
    <row r="16" spans="1:14" ht="16.5" thickTop="1">
      <c r="A16" s="14"/>
      <c r="B16" s="145" t="s">
        <v>482</v>
      </c>
      <c r="C16" s="145"/>
      <c r="D16" s="145"/>
      <c r="E16" s="145"/>
      <c r="F16" s="145"/>
      <c r="G16" s="145"/>
      <c r="H16" s="145"/>
      <c r="I16" s="145"/>
      <c r="J16" s="145"/>
      <c r="K16" s="145"/>
      <c r="L16" s="145"/>
      <c r="M16" s="145"/>
      <c r="N16" s="145"/>
    </row>
    <row r="17" spans="1:14">
      <c r="A17" s="14"/>
      <c r="B17" s="27"/>
      <c r="C17" s="27"/>
      <c r="D17" s="27"/>
      <c r="E17" s="27"/>
      <c r="F17" s="27"/>
      <c r="G17" s="27"/>
      <c r="H17" s="27"/>
      <c r="I17" s="27"/>
      <c r="J17" s="27"/>
      <c r="K17" s="27"/>
      <c r="L17" s="27"/>
      <c r="M17" s="27"/>
      <c r="N17" s="27"/>
    </row>
    <row r="18" spans="1:14">
      <c r="A18" s="14"/>
      <c r="B18" s="15"/>
      <c r="C18" s="15"/>
      <c r="D18" s="15"/>
      <c r="E18" s="15"/>
      <c r="F18" s="15"/>
      <c r="G18" s="15"/>
      <c r="H18" s="15"/>
      <c r="I18" s="15"/>
      <c r="J18" s="15"/>
      <c r="K18" s="15"/>
      <c r="L18" s="15"/>
      <c r="M18" s="15"/>
      <c r="N18" s="15"/>
    </row>
    <row r="19" spans="1:14" ht="15.75" thickBot="1">
      <c r="A19" s="14"/>
      <c r="B19" s="17"/>
      <c r="C19" s="17"/>
      <c r="D19" s="56"/>
      <c r="E19" s="56"/>
      <c r="F19" s="56"/>
      <c r="G19" s="62"/>
      <c r="H19" s="74" t="s">
        <v>479</v>
      </c>
      <c r="I19" s="74"/>
      <c r="J19" s="74"/>
      <c r="K19" s="62"/>
      <c r="L19" s="56"/>
      <c r="M19" s="56"/>
      <c r="N19" s="56"/>
    </row>
    <row r="20" spans="1:14" ht="15.75" thickBot="1">
      <c r="A20" s="14"/>
      <c r="B20" s="16" t="s">
        <v>245</v>
      </c>
      <c r="C20" s="17"/>
      <c r="D20" s="131">
        <v>42004</v>
      </c>
      <c r="E20" s="131"/>
      <c r="F20" s="131"/>
      <c r="G20" s="17"/>
      <c r="H20" s="132" t="s">
        <v>314</v>
      </c>
      <c r="I20" s="132"/>
      <c r="J20" s="132"/>
      <c r="K20" s="17"/>
      <c r="L20" s="132" t="s">
        <v>320</v>
      </c>
      <c r="M20" s="132"/>
      <c r="N20" s="132"/>
    </row>
    <row r="21" spans="1:14">
      <c r="A21" s="14"/>
      <c r="B21" s="21" t="s">
        <v>483</v>
      </c>
      <c r="C21" s="17"/>
      <c r="D21" s="42"/>
      <c r="E21" s="42"/>
      <c r="F21" s="42"/>
      <c r="G21" s="17"/>
      <c r="H21" s="42"/>
      <c r="I21" s="42"/>
      <c r="J21" s="42"/>
      <c r="K21" s="17"/>
      <c r="L21" s="42"/>
      <c r="M21" s="42"/>
      <c r="N21" s="42"/>
    </row>
    <row r="22" spans="1:14">
      <c r="A22" s="14"/>
      <c r="B22" s="33" t="s">
        <v>484</v>
      </c>
      <c r="C22" s="29"/>
      <c r="D22" s="45" t="s">
        <v>248</v>
      </c>
      <c r="E22" s="34">
        <v>43561</v>
      </c>
      <c r="F22" s="29"/>
      <c r="G22" s="29"/>
      <c r="H22" s="45" t="s">
        <v>248</v>
      </c>
      <c r="I22" s="34">
        <v>41741</v>
      </c>
      <c r="J22" s="29"/>
      <c r="K22" s="29"/>
      <c r="L22" s="45" t="s">
        <v>248</v>
      </c>
      <c r="M22" s="34">
        <v>40338</v>
      </c>
      <c r="N22" s="29"/>
    </row>
    <row r="23" spans="1:14">
      <c r="A23" s="14"/>
      <c r="B23" s="33"/>
      <c r="C23" s="29"/>
      <c r="D23" s="45"/>
      <c r="E23" s="34"/>
      <c r="F23" s="29"/>
      <c r="G23" s="29"/>
      <c r="H23" s="45"/>
      <c r="I23" s="34"/>
      <c r="J23" s="29"/>
      <c r="K23" s="29"/>
      <c r="L23" s="45"/>
      <c r="M23" s="34"/>
      <c r="N23" s="29"/>
    </row>
    <row r="24" spans="1:14">
      <c r="A24" s="14"/>
      <c r="B24" s="30" t="s">
        <v>485</v>
      </c>
      <c r="C24" s="28"/>
      <c r="D24" s="32">
        <v>6097</v>
      </c>
      <c r="E24" s="32"/>
      <c r="F24" s="28"/>
      <c r="G24" s="28"/>
      <c r="H24" s="32">
        <v>6118</v>
      </c>
      <c r="I24" s="32"/>
      <c r="J24" s="28"/>
      <c r="K24" s="28"/>
      <c r="L24" s="32">
        <v>6419</v>
      </c>
      <c r="M24" s="32"/>
      <c r="N24" s="28"/>
    </row>
    <row r="25" spans="1:14">
      <c r="A25" s="14"/>
      <c r="B25" s="30"/>
      <c r="C25" s="28"/>
      <c r="D25" s="32"/>
      <c r="E25" s="32"/>
      <c r="F25" s="28"/>
      <c r="G25" s="28"/>
      <c r="H25" s="32"/>
      <c r="I25" s="32"/>
      <c r="J25" s="28"/>
      <c r="K25" s="28"/>
      <c r="L25" s="32"/>
      <c r="M25" s="32"/>
      <c r="N25" s="28"/>
    </row>
    <row r="26" spans="1:14">
      <c r="A26" s="14"/>
      <c r="B26" s="33" t="s">
        <v>481</v>
      </c>
      <c r="C26" s="29"/>
      <c r="D26" s="46">
        <v>519</v>
      </c>
      <c r="E26" s="46"/>
      <c r="F26" s="29"/>
      <c r="G26" s="29"/>
      <c r="H26" s="46">
        <v>912</v>
      </c>
      <c r="I26" s="46"/>
      <c r="J26" s="29"/>
      <c r="K26" s="29"/>
      <c r="L26" s="46">
        <v>345</v>
      </c>
      <c r="M26" s="46"/>
      <c r="N26" s="29"/>
    </row>
    <row r="27" spans="1:14" ht="15.75" thickBot="1">
      <c r="A27" s="14"/>
      <c r="B27" s="33"/>
      <c r="C27" s="29"/>
      <c r="D27" s="83"/>
      <c r="E27" s="83"/>
      <c r="F27" s="36"/>
      <c r="G27" s="29"/>
      <c r="H27" s="83"/>
      <c r="I27" s="83"/>
      <c r="J27" s="36"/>
      <c r="K27" s="29"/>
      <c r="L27" s="83"/>
      <c r="M27" s="83"/>
      <c r="N27" s="36"/>
    </row>
    <row r="28" spans="1:14">
      <c r="A28" s="14"/>
      <c r="B28" s="28"/>
      <c r="C28" s="28"/>
      <c r="D28" s="40">
        <v>50177</v>
      </c>
      <c r="E28" s="40"/>
      <c r="F28" s="42"/>
      <c r="G28" s="28"/>
      <c r="H28" s="40">
        <v>48771</v>
      </c>
      <c r="I28" s="40"/>
      <c r="J28" s="42"/>
      <c r="K28" s="28"/>
      <c r="L28" s="40">
        <v>47102</v>
      </c>
      <c r="M28" s="40"/>
      <c r="N28" s="42"/>
    </row>
    <row r="29" spans="1:14" ht="15.75" thickBot="1">
      <c r="A29" s="14"/>
      <c r="B29" s="28"/>
      <c r="C29" s="28"/>
      <c r="D29" s="55"/>
      <c r="E29" s="55"/>
      <c r="F29" s="56"/>
      <c r="G29" s="28"/>
      <c r="H29" s="55"/>
      <c r="I29" s="55"/>
      <c r="J29" s="56"/>
      <c r="K29" s="28"/>
      <c r="L29" s="55"/>
      <c r="M29" s="55"/>
      <c r="N29" s="56"/>
    </row>
    <row r="30" spans="1:14">
      <c r="A30" s="14"/>
      <c r="B30" s="18" t="s">
        <v>486</v>
      </c>
      <c r="C30" s="19"/>
      <c r="D30" s="50"/>
      <c r="E30" s="50"/>
      <c r="F30" s="50"/>
      <c r="G30" s="19"/>
      <c r="H30" s="50"/>
      <c r="I30" s="50"/>
      <c r="J30" s="50"/>
      <c r="K30" s="19"/>
      <c r="L30" s="50"/>
      <c r="M30" s="50"/>
      <c r="N30" s="50"/>
    </row>
    <row r="31" spans="1:14">
      <c r="A31" s="14"/>
      <c r="B31" s="20" t="s">
        <v>484</v>
      </c>
      <c r="C31" s="17"/>
      <c r="D31" s="47" t="s">
        <v>487</v>
      </c>
      <c r="E31" s="47"/>
      <c r="F31" s="21" t="s">
        <v>260</v>
      </c>
      <c r="G31" s="17"/>
      <c r="H31" s="47" t="s">
        <v>488</v>
      </c>
      <c r="I31" s="47"/>
      <c r="J31" s="21" t="s">
        <v>260</v>
      </c>
      <c r="K31" s="17"/>
      <c r="L31" s="47" t="s">
        <v>489</v>
      </c>
      <c r="M31" s="47"/>
      <c r="N31" s="21" t="s">
        <v>260</v>
      </c>
    </row>
    <row r="32" spans="1:14">
      <c r="A32" s="14"/>
      <c r="B32" s="22" t="s">
        <v>485</v>
      </c>
      <c r="C32" s="19"/>
      <c r="D32" s="46" t="s">
        <v>490</v>
      </c>
      <c r="E32" s="46"/>
      <c r="F32" s="18" t="s">
        <v>260</v>
      </c>
      <c r="G32" s="19"/>
      <c r="H32" s="46" t="s">
        <v>491</v>
      </c>
      <c r="I32" s="46"/>
      <c r="J32" s="18" t="s">
        <v>260</v>
      </c>
      <c r="K32" s="19"/>
      <c r="L32" s="46" t="s">
        <v>492</v>
      </c>
      <c r="M32" s="46"/>
      <c r="N32" s="18" t="s">
        <v>260</v>
      </c>
    </row>
    <row r="33" spans="1:14" ht="15.75" thickBot="1">
      <c r="A33" s="14"/>
      <c r="B33" s="20" t="s">
        <v>481</v>
      </c>
      <c r="C33" s="17"/>
      <c r="D33" s="48" t="s">
        <v>493</v>
      </c>
      <c r="E33" s="48"/>
      <c r="F33" s="26" t="s">
        <v>260</v>
      </c>
      <c r="G33" s="17"/>
      <c r="H33" s="48" t="s">
        <v>494</v>
      </c>
      <c r="I33" s="48"/>
      <c r="J33" s="26" t="s">
        <v>260</v>
      </c>
      <c r="K33" s="17"/>
      <c r="L33" s="48" t="s">
        <v>495</v>
      </c>
      <c r="M33" s="48"/>
      <c r="N33" s="26" t="s">
        <v>260</v>
      </c>
    </row>
    <row r="34" spans="1:14" ht="15.75" thickBot="1">
      <c r="A34" s="14"/>
      <c r="B34" s="19"/>
      <c r="C34" s="19"/>
      <c r="D34" s="133" t="s">
        <v>496</v>
      </c>
      <c r="E34" s="133"/>
      <c r="F34" s="54" t="s">
        <v>260</v>
      </c>
      <c r="G34" s="19"/>
      <c r="H34" s="133" t="s">
        <v>497</v>
      </c>
      <c r="I34" s="133"/>
      <c r="J34" s="54" t="s">
        <v>260</v>
      </c>
      <c r="K34" s="19"/>
      <c r="L34" s="133" t="s">
        <v>498</v>
      </c>
      <c r="M34" s="133"/>
      <c r="N34" s="54" t="s">
        <v>260</v>
      </c>
    </row>
    <row r="35" spans="1:14">
      <c r="A35" s="14"/>
      <c r="B35" s="31" t="s">
        <v>110</v>
      </c>
      <c r="C35" s="28"/>
      <c r="D35" s="38" t="s">
        <v>248</v>
      </c>
      <c r="E35" s="40">
        <v>46157</v>
      </c>
      <c r="F35" s="42"/>
      <c r="G35" s="28"/>
      <c r="H35" s="38" t="s">
        <v>248</v>
      </c>
      <c r="I35" s="40">
        <v>33389</v>
      </c>
      <c r="J35" s="42"/>
      <c r="K35" s="28"/>
      <c r="L35" s="38" t="s">
        <v>248</v>
      </c>
      <c r="M35" s="40">
        <v>40822</v>
      </c>
      <c r="N35" s="42"/>
    </row>
    <row r="36" spans="1:14" ht="15.75" thickBot="1">
      <c r="A36" s="14"/>
      <c r="B36" s="31"/>
      <c r="C36" s="28"/>
      <c r="D36" s="39"/>
      <c r="E36" s="41"/>
      <c r="F36" s="43"/>
      <c r="G36" s="28"/>
      <c r="H36" s="39"/>
      <c r="I36" s="41"/>
      <c r="J36" s="43"/>
      <c r="K36" s="28"/>
      <c r="L36" s="39"/>
      <c r="M36" s="41"/>
      <c r="N36" s="43"/>
    </row>
    <row r="37" spans="1:14" ht="16.5" thickTop="1">
      <c r="A37" s="14"/>
      <c r="B37" s="145" t="s">
        <v>499</v>
      </c>
      <c r="C37" s="145"/>
      <c r="D37" s="145"/>
      <c r="E37" s="145"/>
      <c r="F37" s="145"/>
      <c r="G37" s="145"/>
      <c r="H37" s="145"/>
      <c r="I37" s="145"/>
      <c r="J37" s="145"/>
      <c r="K37" s="145"/>
      <c r="L37" s="145"/>
      <c r="M37" s="145"/>
      <c r="N37" s="145"/>
    </row>
    <row r="38" spans="1:14">
      <c r="A38" s="14"/>
      <c r="B38" s="27"/>
      <c r="C38" s="27"/>
      <c r="D38" s="27"/>
      <c r="E38" s="27"/>
      <c r="F38" s="27"/>
      <c r="G38" s="27"/>
      <c r="H38" s="27"/>
      <c r="I38" s="27"/>
      <c r="J38" s="27"/>
      <c r="K38" s="27"/>
    </row>
    <row r="39" spans="1:14">
      <c r="A39" s="14"/>
      <c r="B39" s="15"/>
      <c r="C39" s="15"/>
      <c r="D39" s="15"/>
      <c r="E39" s="15"/>
      <c r="F39" s="15"/>
      <c r="G39" s="15"/>
      <c r="H39" s="15"/>
      <c r="I39" s="15"/>
      <c r="J39" s="15"/>
      <c r="K39" s="15"/>
    </row>
    <row r="40" spans="1:14" ht="15.75" thickBot="1">
      <c r="A40" s="14"/>
      <c r="B40" s="17"/>
      <c r="C40" s="17"/>
      <c r="D40" s="74" t="s">
        <v>479</v>
      </c>
      <c r="E40" s="74"/>
      <c r="F40" s="74"/>
      <c r="G40" s="74"/>
      <c r="H40" s="74"/>
      <c r="I40" s="74"/>
      <c r="J40" s="74"/>
      <c r="K40" s="74"/>
    </row>
    <row r="41" spans="1:14" ht="15.75" thickBot="1">
      <c r="A41" s="14"/>
      <c r="B41" s="17"/>
      <c r="C41" s="17"/>
      <c r="D41" s="131">
        <v>42004</v>
      </c>
      <c r="E41" s="131"/>
      <c r="F41" s="17"/>
      <c r="G41" s="132" t="s">
        <v>314</v>
      </c>
      <c r="H41" s="132"/>
      <c r="I41" s="17"/>
      <c r="J41" s="132" t="s">
        <v>320</v>
      </c>
      <c r="K41" s="132"/>
    </row>
    <row r="42" spans="1:14">
      <c r="A42" s="14"/>
      <c r="B42" s="18" t="s">
        <v>500</v>
      </c>
      <c r="C42" s="19"/>
      <c r="D42" s="73">
        <v>35</v>
      </c>
      <c r="E42" s="54" t="s">
        <v>501</v>
      </c>
      <c r="F42" s="19"/>
      <c r="G42" s="73">
        <v>35</v>
      </c>
      <c r="H42" s="54" t="s">
        <v>501</v>
      </c>
      <c r="I42" s="19"/>
      <c r="J42" s="73">
        <v>35</v>
      </c>
      <c r="K42" s="54" t="s">
        <v>501</v>
      </c>
    </row>
    <row r="43" spans="1:14">
      <c r="A43" s="14"/>
      <c r="B43" s="31" t="s">
        <v>502</v>
      </c>
      <c r="C43" s="28"/>
      <c r="D43" s="47">
        <v>2.6</v>
      </c>
      <c r="E43" s="28"/>
      <c r="F43" s="28"/>
      <c r="G43" s="47">
        <v>2.8</v>
      </c>
      <c r="H43" s="28"/>
      <c r="I43" s="28"/>
      <c r="J43" s="47">
        <v>2.9</v>
      </c>
      <c r="K43" s="28"/>
    </row>
    <row r="44" spans="1:14">
      <c r="A44" s="14"/>
      <c r="B44" s="31"/>
      <c r="C44" s="28"/>
      <c r="D44" s="47"/>
      <c r="E44" s="28"/>
      <c r="F44" s="28"/>
      <c r="G44" s="47"/>
      <c r="H44" s="28"/>
      <c r="I44" s="28"/>
      <c r="J44" s="47"/>
      <c r="K44" s="28"/>
    </row>
    <row r="45" spans="1:14">
      <c r="A45" s="14"/>
      <c r="B45" s="18" t="s">
        <v>503</v>
      </c>
      <c r="C45" s="19"/>
      <c r="D45" s="23" t="s">
        <v>504</v>
      </c>
      <c r="E45" s="18" t="s">
        <v>260</v>
      </c>
      <c r="F45" s="19"/>
      <c r="G45" s="23" t="s">
        <v>505</v>
      </c>
      <c r="H45" s="18" t="s">
        <v>260</v>
      </c>
      <c r="I45" s="19"/>
      <c r="J45" s="23" t="s">
        <v>506</v>
      </c>
      <c r="K45" s="18" t="s">
        <v>260</v>
      </c>
    </row>
    <row r="46" spans="1:14">
      <c r="A46" s="14"/>
      <c r="B46" s="21" t="s">
        <v>507</v>
      </c>
      <c r="C46" s="17"/>
      <c r="D46" s="24" t="s">
        <v>508</v>
      </c>
      <c r="E46" s="21" t="s">
        <v>260</v>
      </c>
      <c r="F46" s="17"/>
      <c r="G46" s="24" t="s">
        <v>509</v>
      </c>
      <c r="H46" s="21" t="s">
        <v>260</v>
      </c>
      <c r="I46" s="17"/>
      <c r="J46" s="24" t="s">
        <v>510</v>
      </c>
      <c r="K46" s="21" t="s">
        <v>260</v>
      </c>
    </row>
    <row r="47" spans="1:14">
      <c r="A47" s="14"/>
      <c r="B47" s="45" t="s">
        <v>511</v>
      </c>
      <c r="C47" s="29"/>
      <c r="D47" s="46">
        <v>0.7</v>
      </c>
      <c r="E47" s="29"/>
      <c r="F47" s="29"/>
      <c r="G47" s="46">
        <v>1.7</v>
      </c>
      <c r="H47" s="29"/>
      <c r="I47" s="29"/>
      <c r="J47" s="46">
        <v>1.4</v>
      </c>
      <c r="K47" s="29"/>
    </row>
    <row r="48" spans="1:14">
      <c r="A48" s="14"/>
      <c r="B48" s="45"/>
      <c r="C48" s="29"/>
      <c r="D48" s="46"/>
      <c r="E48" s="29"/>
      <c r="F48" s="29"/>
      <c r="G48" s="46"/>
      <c r="H48" s="29"/>
      <c r="I48" s="29"/>
      <c r="J48" s="46"/>
      <c r="K48" s="29"/>
    </row>
    <row r="49" spans="1:14" ht="15.75" thickBot="1">
      <c r="A49" s="14"/>
      <c r="B49" s="21" t="s">
        <v>408</v>
      </c>
      <c r="C49" s="17"/>
      <c r="D49" s="25" t="s">
        <v>512</v>
      </c>
      <c r="E49" s="26" t="s">
        <v>260</v>
      </c>
      <c r="F49" s="17"/>
      <c r="G49" s="25" t="s">
        <v>513</v>
      </c>
      <c r="H49" s="26" t="s">
        <v>260</v>
      </c>
      <c r="I49" s="17"/>
      <c r="J49" s="25" t="s">
        <v>514</v>
      </c>
      <c r="K49" s="26" t="s">
        <v>260</v>
      </c>
    </row>
    <row r="50" spans="1:14" ht="15.75" thickBot="1">
      <c r="A50" s="14"/>
      <c r="B50" s="18" t="s">
        <v>515</v>
      </c>
      <c r="C50" s="19"/>
      <c r="D50" s="134">
        <v>33.299999999999997</v>
      </c>
      <c r="E50" s="135" t="s">
        <v>501</v>
      </c>
      <c r="F50" s="19"/>
      <c r="G50" s="134">
        <v>32.700000000000003</v>
      </c>
      <c r="H50" s="135" t="s">
        <v>501</v>
      </c>
      <c r="I50" s="19"/>
      <c r="J50" s="134">
        <v>35.6</v>
      </c>
      <c r="K50" s="135" t="s">
        <v>501</v>
      </c>
    </row>
    <row r="51" spans="1:14" ht="16.5" thickTop="1">
      <c r="A51" s="14"/>
      <c r="B51" s="70" t="s">
        <v>516</v>
      </c>
      <c r="C51" s="70"/>
      <c r="D51" s="70"/>
      <c r="E51" s="70"/>
      <c r="F51" s="70"/>
      <c r="G51" s="70"/>
      <c r="H51" s="70"/>
      <c r="I51" s="70"/>
      <c r="J51" s="70"/>
      <c r="K51" s="70"/>
      <c r="L51" s="70"/>
      <c r="M51" s="70"/>
      <c r="N51" s="70"/>
    </row>
    <row r="52" spans="1:14">
      <c r="A52" s="14"/>
      <c r="B52" s="27"/>
      <c r="C52" s="27"/>
      <c r="D52" s="27"/>
      <c r="E52" s="27"/>
      <c r="F52" s="27"/>
      <c r="G52" s="27"/>
      <c r="H52" s="27"/>
      <c r="I52" s="27"/>
      <c r="J52" s="27"/>
    </row>
    <row r="53" spans="1:14">
      <c r="A53" s="14"/>
      <c r="B53" s="15"/>
      <c r="C53" s="15"/>
      <c r="D53" s="15"/>
      <c r="E53" s="15"/>
      <c r="F53" s="15"/>
      <c r="G53" s="15"/>
      <c r="H53" s="15"/>
      <c r="I53" s="15"/>
      <c r="J53" s="15"/>
    </row>
    <row r="54" spans="1:14" ht="15.75" thickBot="1">
      <c r="A54" s="14"/>
      <c r="B54" s="16" t="s">
        <v>245</v>
      </c>
      <c r="C54" s="17"/>
      <c r="D54" s="87">
        <v>42004</v>
      </c>
      <c r="E54" s="87"/>
      <c r="F54" s="87"/>
      <c r="G54" s="17"/>
      <c r="H54" s="74" t="s">
        <v>314</v>
      </c>
      <c r="I54" s="74"/>
      <c r="J54" s="74"/>
    </row>
    <row r="55" spans="1:14">
      <c r="A55" s="14"/>
      <c r="B55" s="21" t="s">
        <v>517</v>
      </c>
      <c r="C55" s="17"/>
      <c r="D55" s="42"/>
      <c r="E55" s="42"/>
      <c r="F55" s="42"/>
      <c r="G55" s="17"/>
      <c r="H55" s="42"/>
      <c r="I55" s="42"/>
      <c r="J55" s="42"/>
    </row>
    <row r="56" spans="1:14">
      <c r="A56" s="14"/>
      <c r="B56" s="33" t="s">
        <v>518</v>
      </c>
      <c r="C56" s="29"/>
      <c r="D56" s="45" t="s">
        <v>248</v>
      </c>
      <c r="E56" s="34">
        <v>22808</v>
      </c>
      <c r="F56" s="29"/>
      <c r="G56" s="29"/>
      <c r="H56" s="45" t="s">
        <v>248</v>
      </c>
      <c r="I56" s="34">
        <v>19635</v>
      </c>
      <c r="J56" s="29"/>
    </row>
    <row r="57" spans="1:14">
      <c r="A57" s="14"/>
      <c r="B57" s="33"/>
      <c r="C57" s="29"/>
      <c r="D57" s="45"/>
      <c r="E57" s="34"/>
      <c r="F57" s="29"/>
      <c r="G57" s="29"/>
      <c r="H57" s="45"/>
      <c r="I57" s="34"/>
      <c r="J57" s="29"/>
    </row>
    <row r="58" spans="1:14">
      <c r="A58" s="14"/>
      <c r="B58" s="30" t="s">
        <v>519</v>
      </c>
      <c r="C58" s="28"/>
      <c r="D58" s="32">
        <v>19043</v>
      </c>
      <c r="E58" s="32"/>
      <c r="F58" s="28"/>
      <c r="G58" s="28"/>
      <c r="H58" s="32">
        <v>17133</v>
      </c>
      <c r="I58" s="32"/>
      <c r="J58" s="28"/>
    </row>
    <row r="59" spans="1:14">
      <c r="A59" s="14"/>
      <c r="B59" s="30"/>
      <c r="C59" s="28"/>
      <c r="D59" s="32"/>
      <c r="E59" s="32"/>
      <c r="F59" s="28"/>
      <c r="G59" s="28"/>
      <c r="H59" s="32"/>
      <c r="I59" s="32"/>
      <c r="J59" s="28"/>
    </row>
    <row r="60" spans="1:14">
      <c r="A60" s="14"/>
      <c r="B60" s="33" t="s">
        <v>124</v>
      </c>
      <c r="C60" s="29"/>
      <c r="D60" s="34">
        <v>5548</v>
      </c>
      <c r="E60" s="34"/>
      <c r="F60" s="29"/>
      <c r="G60" s="29"/>
      <c r="H60" s="34">
        <v>5152</v>
      </c>
      <c r="I60" s="34"/>
      <c r="J60" s="29"/>
    </row>
    <row r="61" spans="1:14">
      <c r="A61" s="14"/>
      <c r="B61" s="33"/>
      <c r="C61" s="29"/>
      <c r="D61" s="34"/>
      <c r="E61" s="34"/>
      <c r="F61" s="29"/>
      <c r="G61" s="29"/>
      <c r="H61" s="34"/>
      <c r="I61" s="34"/>
      <c r="J61" s="29"/>
    </row>
    <row r="62" spans="1:14">
      <c r="A62" s="14"/>
      <c r="B62" s="30" t="s">
        <v>520</v>
      </c>
      <c r="C62" s="28"/>
      <c r="D62" s="47">
        <v>418</v>
      </c>
      <c r="E62" s="47"/>
      <c r="F62" s="28"/>
      <c r="G62" s="28"/>
      <c r="H62" s="47">
        <v>724</v>
      </c>
      <c r="I62" s="47"/>
      <c r="J62" s="28"/>
    </row>
    <row r="63" spans="1:14" ht="15.75" thickBot="1">
      <c r="A63" s="14"/>
      <c r="B63" s="30"/>
      <c r="C63" s="28"/>
      <c r="D63" s="48"/>
      <c r="E63" s="48"/>
      <c r="F63" s="56"/>
      <c r="G63" s="28"/>
      <c r="H63" s="48"/>
      <c r="I63" s="48"/>
      <c r="J63" s="56"/>
    </row>
    <row r="64" spans="1:14">
      <c r="A64" s="14"/>
      <c r="B64" s="138" t="s">
        <v>521</v>
      </c>
      <c r="C64" s="29"/>
      <c r="D64" s="49">
        <v>47817</v>
      </c>
      <c r="E64" s="49"/>
      <c r="F64" s="50"/>
      <c r="G64" s="29"/>
      <c r="H64" s="49">
        <v>42644</v>
      </c>
      <c r="I64" s="49"/>
      <c r="J64" s="50"/>
    </row>
    <row r="65" spans="1:14">
      <c r="A65" s="14"/>
      <c r="B65" s="138"/>
      <c r="C65" s="29"/>
      <c r="D65" s="34"/>
      <c r="E65" s="34"/>
      <c r="F65" s="29"/>
      <c r="G65" s="29"/>
      <c r="H65" s="34"/>
      <c r="I65" s="34"/>
      <c r="J65" s="29"/>
    </row>
    <row r="66" spans="1:14" ht="15.75" thickBot="1">
      <c r="A66" s="14"/>
      <c r="B66" s="20" t="s">
        <v>522</v>
      </c>
      <c r="C66" s="17"/>
      <c r="D66" s="48" t="s">
        <v>345</v>
      </c>
      <c r="E66" s="48"/>
      <c r="F66" s="26" t="s">
        <v>260</v>
      </c>
      <c r="G66" s="17"/>
      <c r="H66" s="48" t="s">
        <v>523</v>
      </c>
      <c r="I66" s="48"/>
      <c r="J66" s="26" t="s">
        <v>260</v>
      </c>
    </row>
    <row r="67" spans="1:14">
      <c r="A67" s="14"/>
      <c r="B67" s="138" t="s">
        <v>524</v>
      </c>
      <c r="C67" s="29"/>
      <c r="D67" s="49">
        <v>47772</v>
      </c>
      <c r="E67" s="49"/>
      <c r="F67" s="50"/>
      <c r="G67" s="29"/>
      <c r="H67" s="49">
        <v>42317</v>
      </c>
      <c r="I67" s="49"/>
      <c r="J67" s="50"/>
    </row>
    <row r="68" spans="1:14" ht="15.75" thickBot="1">
      <c r="A68" s="14"/>
      <c r="B68" s="138"/>
      <c r="C68" s="29"/>
      <c r="D68" s="35"/>
      <c r="E68" s="35"/>
      <c r="F68" s="36"/>
      <c r="G68" s="29"/>
      <c r="H68" s="35"/>
      <c r="I68" s="35"/>
      <c r="J68" s="36"/>
    </row>
    <row r="69" spans="1:14">
      <c r="A69" s="14"/>
      <c r="B69" s="21" t="s">
        <v>525</v>
      </c>
      <c r="C69" s="17"/>
      <c r="D69" s="42"/>
      <c r="E69" s="42"/>
      <c r="F69" s="42"/>
      <c r="G69" s="17"/>
      <c r="H69" s="42"/>
      <c r="I69" s="42"/>
      <c r="J69" s="42"/>
    </row>
    <row r="70" spans="1:14">
      <c r="A70" s="14"/>
      <c r="B70" s="22" t="s">
        <v>143</v>
      </c>
      <c r="C70" s="19"/>
      <c r="D70" s="46" t="s">
        <v>526</v>
      </c>
      <c r="E70" s="46"/>
      <c r="F70" s="18" t="s">
        <v>260</v>
      </c>
      <c r="G70" s="19"/>
      <c r="H70" s="46" t="s">
        <v>527</v>
      </c>
      <c r="I70" s="46"/>
      <c r="J70" s="18" t="s">
        <v>260</v>
      </c>
    </row>
    <row r="71" spans="1:14" ht="15.75" thickBot="1">
      <c r="A71" s="14"/>
      <c r="B71" s="20" t="s">
        <v>408</v>
      </c>
      <c r="C71" s="17"/>
      <c r="D71" s="48" t="s">
        <v>528</v>
      </c>
      <c r="E71" s="48"/>
      <c r="F71" s="26" t="s">
        <v>260</v>
      </c>
      <c r="G71" s="17"/>
      <c r="H71" s="48" t="s">
        <v>529</v>
      </c>
      <c r="I71" s="48"/>
      <c r="J71" s="26" t="s">
        <v>260</v>
      </c>
    </row>
    <row r="72" spans="1:14" ht="15.75" thickBot="1">
      <c r="A72" s="14"/>
      <c r="B72" s="136" t="s">
        <v>530</v>
      </c>
      <c r="C72" s="19"/>
      <c r="D72" s="133" t="s">
        <v>531</v>
      </c>
      <c r="E72" s="133"/>
      <c r="F72" s="137" t="s">
        <v>260</v>
      </c>
      <c r="G72" s="19"/>
      <c r="H72" s="133" t="s">
        <v>532</v>
      </c>
      <c r="I72" s="133"/>
      <c r="J72" s="137" t="s">
        <v>260</v>
      </c>
    </row>
    <row r="73" spans="1:14">
      <c r="A73" s="14"/>
      <c r="B73" s="31" t="s">
        <v>533</v>
      </c>
      <c r="C73" s="28"/>
      <c r="D73" s="38" t="s">
        <v>248</v>
      </c>
      <c r="E73" s="40">
        <v>35264</v>
      </c>
      <c r="F73" s="42"/>
      <c r="G73" s="28"/>
      <c r="H73" s="38" t="s">
        <v>248</v>
      </c>
      <c r="I73" s="40">
        <v>31329</v>
      </c>
      <c r="J73" s="42"/>
    </row>
    <row r="74" spans="1:14" ht="15.75" thickBot="1">
      <c r="A74" s="14"/>
      <c r="B74" s="31"/>
      <c r="C74" s="28"/>
      <c r="D74" s="39"/>
      <c r="E74" s="41"/>
      <c r="F74" s="43"/>
      <c r="G74" s="28"/>
      <c r="H74" s="39"/>
      <c r="I74" s="41"/>
      <c r="J74" s="43"/>
    </row>
    <row r="75" spans="1:14" ht="60.75" customHeight="1" thickTop="1">
      <c r="A75" s="14"/>
      <c r="B75" s="70" t="s">
        <v>534</v>
      </c>
      <c r="C75" s="70"/>
      <c r="D75" s="70"/>
      <c r="E75" s="70"/>
      <c r="F75" s="70"/>
      <c r="G75" s="70"/>
      <c r="H75" s="70"/>
      <c r="I75" s="70"/>
      <c r="J75" s="70"/>
      <c r="K75" s="70"/>
      <c r="L75" s="70"/>
      <c r="M75" s="70"/>
      <c r="N75" s="70"/>
    </row>
    <row r="76" spans="1:14" ht="15.75">
      <c r="A76" s="14"/>
      <c r="B76" s="70" t="s">
        <v>535</v>
      </c>
      <c r="C76" s="70"/>
      <c r="D76" s="70"/>
      <c r="E76" s="70"/>
      <c r="F76" s="70"/>
      <c r="G76" s="70"/>
      <c r="H76" s="70"/>
      <c r="I76" s="70"/>
      <c r="J76" s="70"/>
      <c r="K76" s="70"/>
      <c r="L76" s="70"/>
      <c r="M76" s="70"/>
      <c r="N76" s="70"/>
    </row>
    <row r="77" spans="1:14">
      <c r="A77" s="14"/>
      <c r="B77" s="27"/>
      <c r="C77" s="27"/>
      <c r="D77" s="27"/>
      <c r="E77" s="27"/>
      <c r="F77" s="27"/>
      <c r="G77" s="27"/>
      <c r="H77" s="27"/>
      <c r="I77" s="27"/>
      <c r="J77" s="27"/>
      <c r="K77" s="27"/>
      <c r="L77" s="27"/>
      <c r="M77" s="27"/>
      <c r="N77" s="27"/>
    </row>
    <row r="78" spans="1:14">
      <c r="A78" s="14"/>
      <c r="B78" s="15"/>
      <c r="C78" s="15"/>
      <c r="D78" s="15"/>
      <c r="E78" s="15"/>
      <c r="F78" s="15"/>
      <c r="G78" s="15"/>
      <c r="H78" s="15"/>
      <c r="I78" s="15"/>
      <c r="J78" s="15"/>
      <c r="K78" s="15"/>
      <c r="L78" s="15"/>
      <c r="M78" s="15"/>
      <c r="N78" s="15"/>
    </row>
    <row r="79" spans="1:14" ht="15.75" thickBot="1">
      <c r="A79" s="14"/>
      <c r="B79" s="17"/>
      <c r="C79" s="17"/>
      <c r="D79" s="56"/>
      <c r="E79" s="56"/>
      <c r="F79" s="56"/>
      <c r="G79" s="62"/>
      <c r="H79" s="74" t="s">
        <v>479</v>
      </c>
      <c r="I79" s="74"/>
      <c r="J79" s="74"/>
      <c r="K79" s="62"/>
      <c r="L79" s="56"/>
      <c r="M79" s="56"/>
      <c r="N79" s="56"/>
    </row>
    <row r="80" spans="1:14" ht="15.75" thickBot="1">
      <c r="A80" s="14"/>
      <c r="B80" s="16" t="s">
        <v>245</v>
      </c>
      <c r="C80" s="17"/>
      <c r="D80" s="131">
        <v>42004</v>
      </c>
      <c r="E80" s="131"/>
      <c r="F80" s="131"/>
      <c r="G80" s="17"/>
      <c r="H80" s="132" t="s">
        <v>314</v>
      </c>
      <c r="I80" s="132"/>
      <c r="J80" s="132"/>
      <c r="K80" s="17"/>
      <c r="L80" s="132" t="s">
        <v>320</v>
      </c>
      <c r="M80" s="132"/>
      <c r="N80" s="132"/>
    </row>
    <row r="81" spans="1:14">
      <c r="A81" s="14"/>
      <c r="B81" s="45" t="s">
        <v>536</v>
      </c>
      <c r="C81" s="29"/>
      <c r="D81" s="57" t="s">
        <v>248</v>
      </c>
      <c r="E81" s="49">
        <v>3978</v>
      </c>
      <c r="F81" s="50"/>
      <c r="G81" s="29"/>
      <c r="H81" s="57" t="s">
        <v>248</v>
      </c>
      <c r="I81" s="49">
        <v>3500</v>
      </c>
      <c r="J81" s="50"/>
      <c r="K81" s="29"/>
      <c r="L81" s="57" t="s">
        <v>248</v>
      </c>
      <c r="M81" s="49">
        <v>2799</v>
      </c>
      <c r="N81" s="50"/>
    </row>
    <row r="82" spans="1:14">
      <c r="A82" s="14"/>
      <c r="B82" s="45"/>
      <c r="C82" s="29"/>
      <c r="D82" s="88"/>
      <c r="E82" s="63"/>
      <c r="F82" s="64"/>
      <c r="G82" s="29"/>
      <c r="H82" s="88"/>
      <c r="I82" s="63"/>
      <c r="J82" s="64"/>
      <c r="K82" s="29"/>
      <c r="L82" s="88"/>
      <c r="M82" s="63"/>
      <c r="N82" s="64"/>
    </row>
    <row r="83" spans="1:14">
      <c r="A83" s="14"/>
      <c r="B83" s="31" t="s">
        <v>537</v>
      </c>
      <c r="C83" s="28"/>
      <c r="D83" s="47" t="s">
        <v>306</v>
      </c>
      <c r="E83" s="47"/>
      <c r="F83" s="28"/>
      <c r="G83" s="28"/>
      <c r="H83" s="47">
        <v>661</v>
      </c>
      <c r="I83" s="47"/>
      <c r="J83" s="28"/>
      <c r="K83" s="28"/>
      <c r="L83" s="47">
        <v>673</v>
      </c>
      <c r="M83" s="47"/>
      <c r="N83" s="28"/>
    </row>
    <row r="84" spans="1:14">
      <c r="A84" s="14"/>
      <c r="B84" s="31"/>
      <c r="C84" s="28"/>
      <c r="D84" s="47"/>
      <c r="E84" s="47"/>
      <c r="F84" s="28"/>
      <c r="G84" s="28"/>
      <c r="H84" s="47"/>
      <c r="I84" s="47"/>
      <c r="J84" s="28"/>
      <c r="K84" s="28"/>
      <c r="L84" s="47"/>
      <c r="M84" s="47"/>
      <c r="N84" s="28"/>
    </row>
    <row r="85" spans="1:14">
      <c r="A85" s="14"/>
      <c r="B85" s="45" t="s">
        <v>538</v>
      </c>
      <c r="C85" s="29"/>
      <c r="D85" s="46">
        <v>614</v>
      </c>
      <c r="E85" s="46"/>
      <c r="F85" s="29"/>
      <c r="G85" s="29"/>
      <c r="H85" s="46">
        <v>64</v>
      </c>
      <c r="I85" s="46"/>
      <c r="J85" s="29"/>
      <c r="K85" s="29"/>
      <c r="L85" s="46">
        <v>46</v>
      </c>
      <c r="M85" s="46"/>
      <c r="N85" s="29"/>
    </row>
    <row r="86" spans="1:14">
      <c r="A86" s="14"/>
      <c r="B86" s="45"/>
      <c r="C86" s="29"/>
      <c r="D86" s="46"/>
      <c r="E86" s="46"/>
      <c r="F86" s="29"/>
      <c r="G86" s="29"/>
      <c r="H86" s="46"/>
      <c r="I86" s="46"/>
      <c r="J86" s="29"/>
      <c r="K86" s="29"/>
      <c r="L86" s="46"/>
      <c r="M86" s="46"/>
      <c r="N86" s="29"/>
    </row>
    <row r="87" spans="1:14" ht="26.25">
      <c r="A87" s="14"/>
      <c r="B87" s="21" t="s">
        <v>539</v>
      </c>
      <c r="C87" s="17"/>
      <c r="D87" s="47" t="s">
        <v>540</v>
      </c>
      <c r="E87" s="47"/>
      <c r="F87" s="21" t="s">
        <v>260</v>
      </c>
      <c r="G87" s="17"/>
      <c r="H87" s="47" t="s">
        <v>541</v>
      </c>
      <c r="I87" s="47"/>
      <c r="J87" s="21" t="s">
        <v>260</v>
      </c>
      <c r="K87" s="17"/>
      <c r="L87" s="47" t="s">
        <v>542</v>
      </c>
      <c r="M87" s="47"/>
      <c r="N87" s="21" t="s">
        <v>260</v>
      </c>
    </row>
    <row r="88" spans="1:14">
      <c r="A88" s="14"/>
      <c r="B88" s="45" t="s">
        <v>543</v>
      </c>
      <c r="C88" s="29"/>
      <c r="D88" s="46" t="s">
        <v>316</v>
      </c>
      <c r="E88" s="46"/>
      <c r="F88" s="45" t="s">
        <v>260</v>
      </c>
      <c r="G88" s="29"/>
      <c r="H88" s="46" t="s">
        <v>544</v>
      </c>
      <c r="I88" s="46"/>
      <c r="J88" s="45" t="s">
        <v>260</v>
      </c>
      <c r="K88" s="29"/>
      <c r="L88" s="46" t="s">
        <v>306</v>
      </c>
      <c r="M88" s="46"/>
      <c r="N88" s="29"/>
    </row>
    <row r="89" spans="1:14">
      <c r="A89" s="14"/>
      <c r="B89" s="45"/>
      <c r="C89" s="29"/>
      <c r="D89" s="46"/>
      <c r="E89" s="46"/>
      <c r="F89" s="45"/>
      <c r="G89" s="29"/>
      <c r="H89" s="46"/>
      <c r="I89" s="46"/>
      <c r="J89" s="45"/>
      <c r="K89" s="29"/>
      <c r="L89" s="46"/>
      <c r="M89" s="46"/>
      <c r="N89" s="29"/>
    </row>
    <row r="90" spans="1:14">
      <c r="A90" s="14"/>
      <c r="B90" s="31" t="s">
        <v>545</v>
      </c>
      <c r="C90" s="28"/>
      <c r="D90" s="47" t="s">
        <v>546</v>
      </c>
      <c r="E90" s="47"/>
      <c r="F90" s="31" t="s">
        <v>260</v>
      </c>
      <c r="G90" s="28"/>
      <c r="H90" s="47" t="s">
        <v>306</v>
      </c>
      <c r="I90" s="47"/>
      <c r="J90" s="28"/>
      <c r="K90" s="28"/>
      <c r="L90" s="47" t="s">
        <v>306</v>
      </c>
      <c r="M90" s="47"/>
      <c r="N90" s="28"/>
    </row>
    <row r="91" spans="1:14" ht="15.75" thickBot="1">
      <c r="A91" s="14"/>
      <c r="B91" s="31"/>
      <c r="C91" s="28"/>
      <c r="D91" s="48"/>
      <c r="E91" s="48"/>
      <c r="F91" s="81"/>
      <c r="G91" s="28"/>
      <c r="H91" s="48"/>
      <c r="I91" s="48"/>
      <c r="J91" s="56"/>
      <c r="K91" s="28"/>
      <c r="L91" s="48"/>
      <c r="M91" s="48"/>
      <c r="N91" s="56"/>
    </row>
    <row r="92" spans="1:14">
      <c r="A92" s="14"/>
      <c r="B92" s="45" t="s">
        <v>547</v>
      </c>
      <c r="C92" s="29"/>
      <c r="D92" s="57" t="s">
        <v>248</v>
      </c>
      <c r="E92" s="49">
        <v>3228</v>
      </c>
      <c r="F92" s="50"/>
      <c r="G92" s="29"/>
      <c r="H92" s="57" t="s">
        <v>248</v>
      </c>
      <c r="I92" s="49">
        <v>3978</v>
      </c>
      <c r="J92" s="50"/>
      <c r="K92" s="29"/>
      <c r="L92" s="57" t="s">
        <v>248</v>
      </c>
      <c r="M92" s="49">
        <v>3500</v>
      </c>
      <c r="N92" s="50"/>
    </row>
    <row r="93" spans="1:14" ht="15.75" thickBot="1">
      <c r="A93" s="14"/>
      <c r="B93" s="45"/>
      <c r="C93" s="29"/>
      <c r="D93" s="58"/>
      <c r="E93" s="59"/>
      <c r="F93" s="60"/>
      <c r="G93" s="29"/>
      <c r="H93" s="58"/>
      <c r="I93" s="59"/>
      <c r="J93" s="60"/>
      <c r="K93" s="29"/>
      <c r="L93" s="58"/>
      <c r="M93" s="59"/>
      <c r="N93" s="60"/>
    </row>
    <row r="94" spans="1:14" ht="16.5" thickTop="1">
      <c r="A94" s="14"/>
      <c r="B94" s="70" t="s">
        <v>548</v>
      </c>
      <c r="C94" s="70"/>
      <c r="D94" s="70"/>
      <c r="E94" s="70"/>
      <c r="F94" s="70"/>
      <c r="G94" s="70"/>
      <c r="H94" s="70"/>
      <c r="I94" s="70"/>
      <c r="J94" s="70"/>
      <c r="K94" s="70"/>
      <c r="L94" s="70"/>
      <c r="M94" s="70"/>
      <c r="N94" s="70"/>
    </row>
    <row r="95" spans="1:14">
      <c r="A95" s="14"/>
      <c r="B95" s="27"/>
      <c r="C95" s="27"/>
      <c r="D95" s="27"/>
      <c r="E95" s="27"/>
      <c r="F95" s="27"/>
      <c r="G95" s="27"/>
      <c r="H95" s="27"/>
      <c r="I95" s="27"/>
      <c r="J95" s="27"/>
      <c r="K95" s="27"/>
      <c r="L95" s="27"/>
      <c r="M95" s="27"/>
      <c r="N95" s="27"/>
    </row>
    <row r="96" spans="1:14">
      <c r="A96" s="14"/>
      <c r="B96" s="15"/>
      <c r="C96" s="15"/>
      <c r="D96" s="15"/>
      <c r="E96" s="15"/>
      <c r="F96" s="15"/>
      <c r="G96" s="15"/>
      <c r="H96" s="15"/>
      <c r="I96" s="15"/>
      <c r="J96" s="15"/>
      <c r="K96" s="15"/>
      <c r="L96" s="15"/>
      <c r="M96" s="15"/>
      <c r="N96" s="15"/>
    </row>
    <row r="97" spans="1:14" ht="15.75" thickBot="1">
      <c r="A97" s="14"/>
      <c r="B97" s="16" t="s">
        <v>245</v>
      </c>
      <c r="C97" s="17"/>
      <c r="D97" s="87">
        <v>42004</v>
      </c>
      <c r="E97" s="87"/>
      <c r="F97" s="87"/>
      <c r="G97" s="17"/>
      <c r="H97" s="74" t="s">
        <v>314</v>
      </c>
      <c r="I97" s="74"/>
      <c r="J97" s="74"/>
      <c r="K97" s="62"/>
      <c r="L97" s="74" t="s">
        <v>320</v>
      </c>
      <c r="M97" s="74"/>
      <c r="N97" s="74"/>
    </row>
    <row r="98" spans="1:14" ht="23.25" customHeight="1">
      <c r="A98" s="14"/>
      <c r="B98" s="33" t="s">
        <v>549</v>
      </c>
      <c r="C98" s="29"/>
      <c r="D98" s="139" t="s">
        <v>248</v>
      </c>
      <c r="E98" s="141">
        <v>838</v>
      </c>
      <c r="F98" s="50"/>
      <c r="G98" s="29"/>
      <c r="H98" s="139" t="s">
        <v>248</v>
      </c>
      <c r="I98" s="143">
        <v>1184</v>
      </c>
      <c r="J98" s="50"/>
      <c r="K98" s="50"/>
      <c r="L98" s="139" t="s">
        <v>248</v>
      </c>
      <c r="M98" s="141">
        <v>747</v>
      </c>
      <c r="N98" s="50"/>
    </row>
    <row r="99" spans="1:14">
      <c r="A99" s="14"/>
      <c r="B99" s="33"/>
      <c r="C99" s="29"/>
      <c r="D99" s="140"/>
      <c r="E99" s="142"/>
      <c r="F99" s="64"/>
      <c r="G99" s="29"/>
      <c r="H99" s="140"/>
      <c r="I99" s="144"/>
      <c r="J99" s="64"/>
      <c r="K99" s="64"/>
      <c r="L99" s="140"/>
      <c r="M99" s="142"/>
      <c r="N99" s="64"/>
    </row>
    <row r="100" spans="1:14" ht="60" customHeight="1">
      <c r="A100" s="14"/>
      <c r="B100" s="70" t="s">
        <v>550</v>
      </c>
      <c r="C100" s="70"/>
      <c r="D100" s="70"/>
      <c r="E100" s="70"/>
      <c r="F100" s="70"/>
      <c r="G100" s="70"/>
      <c r="H100" s="70"/>
      <c r="I100" s="70"/>
      <c r="J100" s="70"/>
      <c r="K100" s="70"/>
      <c r="L100" s="70"/>
      <c r="M100" s="70"/>
      <c r="N100" s="70"/>
    </row>
    <row r="101" spans="1:14" ht="30" customHeight="1">
      <c r="A101" s="14"/>
      <c r="B101" s="70" t="s">
        <v>551</v>
      </c>
      <c r="C101" s="70"/>
      <c r="D101" s="70"/>
      <c r="E101" s="70"/>
      <c r="F101" s="70"/>
      <c r="G101" s="70"/>
      <c r="H101" s="70"/>
      <c r="I101" s="70"/>
      <c r="J101" s="70"/>
      <c r="K101" s="70"/>
      <c r="L101" s="70"/>
      <c r="M101" s="70"/>
      <c r="N101" s="70"/>
    </row>
    <row r="102" spans="1:14" ht="45" customHeight="1">
      <c r="A102" s="14"/>
      <c r="B102" s="70" t="s">
        <v>552</v>
      </c>
      <c r="C102" s="70"/>
      <c r="D102" s="70"/>
      <c r="E102" s="70"/>
      <c r="F102" s="70"/>
      <c r="G102" s="70"/>
      <c r="H102" s="70"/>
      <c r="I102" s="70"/>
      <c r="J102" s="70"/>
      <c r="K102" s="70"/>
      <c r="L102" s="70"/>
      <c r="M102" s="70"/>
      <c r="N102" s="70"/>
    </row>
  </sheetData>
  <mergeCells count="326">
    <mergeCell ref="B101:N101"/>
    <mergeCell ref="B102:N102"/>
    <mergeCell ref="B37:N37"/>
    <mergeCell ref="B51:N51"/>
    <mergeCell ref="B75:N75"/>
    <mergeCell ref="B76:N76"/>
    <mergeCell ref="B94:N94"/>
    <mergeCell ref="B100:N100"/>
    <mergeCell ref="M98:M99"/>
    <mergeCell ref="N98:N99"/>
    <mergeCell ref="A1:A2"/>
    <mergeCell ref="B1:N1"/>
    <mergeCell ref="B2:N2"/>
    <mergeCell ref="B3:N3"/>
    <mergeCell ref="A4:A102"/>
    <mergeCell ref="B4:N4"/>
    <mergeCell ref="B5:N5"/>
    <mergeCell ref="B16:N16"/>
    <mergeCell ref="G98:G99"/>
    <mergeCell ref="H98:H99"/>
    <mergeCell ref="I98:I99"/>
    <mergeCell ref="J98:J99"/>
    <mergeCell ref="K98:K99"/>
    <mergeCell ref="L98:L99"/>
    <mergeCell ref="N92:N93"/>
    <mergeCell ref="B95:N95"/>
    <mergeCell ref="D97:F97"/>
    <mergeCell ref="H97:J97"/>
    <mergeCell ref="L97:N97"/>
    <mergeCell ref="B98:B99"/>
    <mergeCell ref="C98:C99"/>
    <mergeCell ref="D98:D99"/>
    <mergeCell ref="E98:E99"/>
    <mergeCell ref="F98:F99"/>
    <mergeCell ref="H92:H93"/>
    <mergeCell ref="I92:I93"/>
    <mergeCell ref="J92:J93"/>
    <mergeCell ref="K92:K93"/>
    <mergeCell ref="L92:L93"/>
    <mergeCell ref="M92:M93"/>
    <mergeCell ref="J90:J91"/>
    <mergeCell ref="K90:K91"/>
    <mergeCell ref="L90:M91"/>
    <mergeCell ref="N90:N91"/>
    <mergeCell ref="B92:B93"/>
    <mergeCell ref="C92:C93"/>
    <mergeCell ref="D92:D93"/>
    <mergeCell ref="E92:E93"/>
    <mergeCell ref="F92:F93"/>
    <mergeCell ref="G92:G93"/>
    <mergeCell ref="J88:J89"/>
    <mergeCell ref="K88:K89"/>
    <mergeCell ref="L88:M89"/>
    <mergeCell ref="N88:N89"/>
    <mergeCell ref="B90:B91"/>
    <mergeCell ref="C90:C91"/>
    <mergeCell ref="D90:E91"/>
    <mergeCell ref="F90:F91"/>
    <mergeCell ref="G90:G91"/>
    <mergeCell ref="H90:I91"/>
    <mergeCell ref="N85:N86"/>
    <mergeCell ref="D87:E87"/>
    <mergeCell ref="H87:I87"/>
    <mergeCell ref="L87:M87"/>
    <mergeCell ref="B88:B89"/>
    <mergeCell ref="C88:C89"/>
    <mergeCell ref="D88:E89"/>
    <mergeCell ref="F88:F89"/>
    <mergeCell ref="G88:G89"/>
    <mergeCell ref="H88:I89"/>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J73:J74"/>
    <mergeCell ref="B77:N77"/>
    <mergeCell ref="D79:F79"/>
    <mergeCell ref="H79:J79"/>
    <mergeCell ref="L79:N79"/>
    <mergeCell ref="D80:F80"/>
    <mergeCell ref="H80:J80"/>
    <mergeCell ref="L80:N80"/>
    <mergeCell ref="D72:E72"/>
    <mergeCell ref="H72:I72"/>
    <mergeCell ref="B73:B74"/>
    <mergeCell ref="C73:C74"/>
    <mergeCell ref="D73:D74"/>
    <mergeCell ref="E73:E74"/>
    <mergeCell ref="F73:F74"/>
    <mergeCell ref="G73:G74"/>
    <mergeCell ref="H73:H74"/>
    <mergeCell ref="I73:I74"/>
    <mergeCell ref="D69:F69"/>
    <mergeCell ref="H69:J69"/>
    <mergeCell ref="D70:E70"/>
    <mergeCell ref="H70:I70"/>
    <mergeCell ref="D71:E71"/>
    <mergeCell ref="H71:I71"/>
    <mergeCell ref="J64:J65"/>
    <mergeCell ref="D66:E66"/>
    <mergeCell ref="H66:I66"/>
    <mergeCell ref="B67:B68"/>
    <mergeCell ref="C67:C68"/>
    <mergeCell ref="D67:E68"/>
    <mergeCell ref="F67:F68"/>
    <mergeCell ref="G67:G68"/>
    <mergeCell ref="H67:I68"/>
    <mergeCell ref="J67:J68"/>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D54:F54"/>
    <mergeCell ref="H54:J54"/>
    <mergeCell ref="D55:F55"/>
    <mergeCell ref="H55:J55"/>
    <mergeCell ref="B56:B57"/>
    <mergeCell ref="C56:C57"/>
    <mergeCell ref="D56:D57"/>
    <mergeCell ref="E56:E57"/>
    <mergeCell ref="F56:F57"/>
    <mergeCell ref="G56:G57"/>
    <mergeCell ref="G47:G48"/>
    <mergeCell ref="H47:H48"/>
    <mergeCell ref="I47:I48"/>
    <mergeCell ref="J47:J48"/>
    <mergeCell ref="K47:K48"/>
    <mergeCell ref="B52:J52"/>
    <mergeCell ref="G43:G44"/>
    <mergeCell ref="H43:H44"/>
    <mergeCell ref="I43:I44"/>
    <mergeCell ref="J43:J44"/>
    <mergeCell ref="K43:K44"/>
    <mergeCell ref="B47:B48"/>
    <mergeCell ref="C47:C48"/>
    <mergeCell ref="D47:D48"/>
    <mergeCell ref="E47:E48"/>
    <mergeCell ref="F47:F48"/>
    <mergeCell ref="B38:K38"/>
    <mergeCell ref="D40:K40"/>
    <mergeCell ref="D41:E41"/>
    <mergeCell ref="G41:H41"/>
    <mergeCell ref="J41:K41"/>
    <mergeCell ref="B43:B44"/>
    <mergeCell ref="C43:C44"/>
    <mergeCell ref="D43:D44"/>
    <mergeCell ref="E43:E44"/>
    <mergeCell ref="F43:F44"/>
    <mergeCell ref="I35:I36"/>
    <mergeCell ref="J35:J36"/>
    <mergeCell ref="K35:K36"/>
    <mergeCell ref="L35:L36"/>
    <mergeCell ref="M35:M36"/>
    <mergeCell ref="N35:N36"/>
    <mergeCell ref="D34:E34"/>
    <mergeCell ref="H34:I34"/>
    <mergeCell ref="L34:M34"/>
    <mergeCell ref="B35:B36"/>
    <mergeCell ref="C35:C36"/>
    <mergeCell ref="D35:D36"/>
    <mergeCell ref="E35:E36"/>
    <mergeCell ref="F35:F36"/>
    <mergeCell ref="G35:G36"/>
    <mergeCell ref="H35:H36"/>
    <mergeCell ref="D32:E32"/>
    <mergeCell ref="H32:I32"/>
    <mergeCell ref="L32:M32"/>
    <mergeCell ref="D33:E33"/>
    <mergeCell ref="H33:I33"/>
    <mergeCell ref="L33:M33"/>
    <mergeCell ref="N28:N29"/>
    <mergeCell ref="D30:F30"/>
    <mergeCell ref="H30:J30"/>
    <mergeCell ref="L30:N30"/>
    <mergeCell ref="D31:E31"/>
    <mergeCell ref="H31:I31"/>
    <mergeCell ref="L31: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F19"/>
    <mergeCell ref="H19:J19"/>
    <mergeCell ref="L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82265</v>
      </c>
      <c r="C4" s="8">
        <v>89962</v>
      </c>
    </row>
    <row r="5" spans="1:3">
      <c r="A5" s="2" t="s">
        <v>32</v>
      </c>
      <c r="B5" s="6">
        <v>23370</v>
      </c>
      <c r="C5" s="4">
        <v>0</v>
      </c>
    </row>
    <row r="6" spans="1:3">
      <c r="A6" s="2" t="s">
        <v>33</v>
      </c>
      <c r="B6" s="6">
        <v>146439</v>
      </c>
      <c r="C6" s="6">
        <v>148962</v>
      </c>
    </row>
    <row r="7" spans="1:3" ht="30">
      <c r="A7" s="2" t="s">
        <v>34</v>
      </c>
      <c r="B7" s="6">
        <v>75430</v>
      </c>
      <c r="C7" s="6">
        <v>62414</v>
      </c>
    </row>
    <row r="8" spans="1:3">
      <c r="A8" s="2" t="s">
        <v>35</v>
      </c>
      <c r="B8" s="6">
        <v>90945</v>
      </c>
      <c r="C8" s="6">
        <v>70350</v>
      </c>
    </row>
    <row r="9" spans="1:3" ht="30">
      <c r="A9" s="2" t="s">
        <v>36</v>
      </c>
      <c r="B9" s="6">
        <v>5742</v>
      </c>
      <c r="C9" s="6">
        <v>5080</v>
      </c>
    </row>
    <row r="10" spans="1:3">
      <c r="A10" s="2" t="s">
        <v>37</v>
      </c>
      <c r="B10" s="6">
        <v>5772</v>
      </c>
      <c r="C10" s="6">
        <v>2723</v>
      </c>
    </row>
    <row r="11" spans="1:3">
      <c r="A11" s="2" t="s">
        <v>38</v>
      </c>
      <c r="B11" s="6">
        <v>40062</v>
      </c>
      <c r="C11" s="6">
        <v>37317</v>
      </c>
    </row>
    <row r="12" spans="1:3">
      <c r="A12" s="2" t="s">
        <v>39</v>
      </c>
      <c r="B12" s="6">
        <v>470025</v>
      </c>
      <c r="C12" s="6">
        <v>416808</v>
      </c>
    </row>
    <row r="13" spans="1:3" ht="45">
      <c r="A13" s="2" t="s">
        <v>40</v>
      </c>
      <c r="B13" s="6">
        <v>69475</v>
      </c>
      <c r="C13" s="6">
        <v>64150</v>
      </c>
    </row>
    <row r="14" spans="1:3">
      <c r="A14" s="2" t="s">
        <v>41</v>
      </c>
      <c r="B14" s="6">
        <v>75347</v>
      </c>
      <c r="C14" s="6">
        <v>36528</v>
      </c>
    </row>
    <row r="15" spans="1:3">
      <c r="A15" s="2" t="s">
        <v>42</v>
      </c>
      <c r="B15" s="6">
        <v>34529</v>
      </c>
      <c r="C15" s="6">
        <v>29537</v>
      </c>
    </row>
    <row r="16" spans="1:3">
      <c r="A16" s="2" t="s">
        <v>43</v>
      </c>
      <c r="B16" s="6">
        <v>53196</v>
      </c>
      <c r="C16" s="6">
        <v>18372</v>
      </c>
    </row>
    <row r="17" spans="1:3">
      <c r="A17" s="2" t="s">
        <v>44</v>
      </c>
      <c r="B17" s="4">
        <v>975</v>
      </c>
      <c r="C17" s="4">
        <v>909</v>
      </c>
    </row>
    <row r="18" spans="1:3">
      <c r="A18" s="2" t="s">
        <v>45</v>
      </c>
      <c r="B18" s="6">
        <v>703547</v>
      </c>
      <c r="C18" s="6">
        <v>566304</v>
      </c>
    </row>
    <row r="19" spans="1:3">
      <c r="A19" s="3" t="s">
        <v>46</v>
      </c>
      <c r="B19" s="4"/>
      <c r="C19" s="4"/>
    </row>
    <row r="20" spans="1:3">
      <c r="A20" s="2" t="s">
        <v>47</v>
      </c>
      <c r="B20" s="6">
        <v>15904</v>
      </c>
      <c r="C20" s="6">
        <v>10073</v>
      </c>
    </row>
    <row r="21" spans="1:3">
      <c r="A21" s="2" t="s">
        <v>48</v>
      </c>
      <c r="B21" s="6">
        <v>5359</v>
      </c>
      <c r="C21" s="6">
        <v>2656</v>
      </c>
    </row>
    <row r="22" spans="1:3">
      <c r="A22" s="2" t="s">
        <v>49</v>
      </c>
      <c r="B22" s="6">
        <v>61499</v>
      </c>
      <c r="C22" s="6">
        <v>51125</v>
      </c>
    </row>
    <row r="23" spans="1:3">
      <c r="A23" s="2" t="s">
        <v>50</v>
      </c>
      <c r="B23" s="4">
        <v>569</v>
      </c>
      <c r="C23" s="6">
        <v>2358</v>
      </c>
    </row>
    <row r="24" spans="1:3">
      <c r="A24" s="2" t="s">
        <v>51</v>
      </c>
      <c r="B24" s="6">
        <v>6081</v>
      </c>
      <c r="C24" s="6">
        <v>1730</v>
      </c>
    </row>
    <row r="25" spans="1:3">
      <c r="A25" s="2" t="s">
        <v>52</v>
      </c>
      <c r="B25" s="6">
        <v>89412</v>
      </c>
      <c r="C25" s="6">
        <v>67942</v>
      </c>
    </row>
    <row r="26" spans="1:3" ht="30">
      <c r="A26" s="2" t="s">
        <v>53</v>
      </c>
      <c r="B26" s="6">
        <v>20195</v>
      </c>
      <c r="C26" s="6">
        <v>15528</v>
      </c>
    </row>
    <row r="27" spans="1:3">
      <c r="A27" s="2" t="s">
        <v>38</v>
      </c>
      <c r="B27" s="6">
        <v>5166</v>
      </c>
      <c r="C27" s="6">
        <v>6385</v>
      </c>
    </row>
    <row r="28" spans="1:3">
      <c r="A28" s="2" t="s">
        <v>54</v>
      </c>
      <c r="B28" s="6">
        <v>3320</v>
      </c>
      <c r="C28" s="6">
        <v>4089</v>
      </c>
    </row>
    <row r="29" spans="1:3">
      <c r="A29" s="2" t="s">
        <v>55</v>
      </c>
      <c r="B29" s="6">
        <v>118093</v>
      </c>
      <c r="C29" s="6">
        <v>93944</v>
      </c>
    </row>
    <row r="30" spans="1:3" ht="30">
      <c r="A30" s="2" t="s">
        <v>56</v>
      </c>
      <c r="B30" s="4" t="s">
        <v>57</v>
      </c>
      <c r="C30" s="4" t="s">
        <v>57</v>
      </c>
    </row>
    <row r="31" spans="1:3">
      <c r="A31" s="3" t="s">
        <v>58</v>
      </c>
      <c r="B31" s="4"/>
      <c r="C31" s="4"/>
    </row>
    <row r="32" spans="1:3">
      <c r="A32" s="2" t="s">
        <v>59</v>
      </c>
      <c r="B32" s="6">
        <v>175242</v>
      </c>
      <c r="C32" s="6">
        <v>153987</v>
      </c>
    </row>
    <row r="33" spans="1:3" ht="30">
      <c r="A33" s="2" t="s">
        <v>60</v>
      </c>
      <c r="B33" s="6">
        <v>-1657</v>
      </c>
      <c r="C33" s="6">
        <v>-1009</v>
      </c>
    </row>
    <row r="34" spans="1:3">
      <c r="A34" s="2" t="s">
        <v>61</v>
      </c>
      <c r="B34" s="6">
        <v>411774</v>
      </c>
      <c r="C34" s="6">
        <v>319289</v>
      </c>
    </row>
    <row r="35" spans="1:3">
      <c r="A35" s="2" t="s">
        <v>62</v>
      </c>
      <c r="B35" s="6">
        <v>585454</v>
      </c>
      <c r="C35" s="6">
        <v>472360</v>
      </c>
    </row>
    <row r="36" spans="1:3">
      <c r="A36" s="2" t="s">
        <v>63</v>
      </c>
      <c r="B36" s="6">
        <v>703547</v>
      </c>
      <c r="C36" s="6">
        <v>566304</v>
      </c>
    </row>
    <row r="37" spans="1:3">
      <c r="A37" s="2" t="s">
        <v>64</v>
      </c>
      <c r="B37" s="4"/>
      <c r="C37" s="4"/>
    </row>
    <row r="38" spans="1:3">
      <c r="A38" s="3" t="s">
        <v>58</v>
      </c>
      <c r="B38" s="4"/>
      <c r="C38" s="4"/>
    </row>
    <row r="39" spans="1:3">
      <c r="A39" s="2" t="s">
        <v>65</v>
      </c>
      <c r="B39" s="4">
        <v>71</v>
      </c>
      <c r="C39" s="4">
        <v>66</v>
      </c>
    </row>
    <row r="40" spans="1:3">
      <c r="A40" s="2" t="s">
        <v>66</v>
      </c>
      <c r="B40" s="4"/>
      <c r="C40" s="4"/>
    </row>
    <row r="41" spans="1:3">
      <c r="A41" s="3" t="s">
        <v>58</v>
      </c>
      <c r="B41" s="4"/>
      <c r="C41" s="4"/>
    </row>
    <row r="42" spans="1:3">
      <c r="A42" s="2" t="s">
        <v>65</v>
      </c>
      <c r="B42" s="8">
        <v>24</v>
      </c>
      <c r="C42" s="8">
        <v>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26.42578125" bestFit="1" customWidth="1"/>
    <col min="2" max="2" width="36.5703125" customWidth="1"/>
    <col min="3" max="3" width="20.140625" customWidth="1"/>
    <col min="4" max="4" width="4.28515625" customWidth="1"/>
    <col min="5" max="5" width="12.28515625" customWidth="1"/>
    <col min="6" max="7" width="20.140625" customWidth="1"/>
    <col min="8" max="8" width="4.28515625" customWidth="1"/>
    <col min="9" max="9" width="8.7109375" customWidth="1"/>
    <col min="10" max="11" width="20.140625" customWidth="1"/>
    <col min="12" max="12" width="4.28515625" customWidth="1"/>
    <col min="13" max="13" width="8.7109375" customWidth="1"/>
    <col min="14" max="14" width="20.140625" customWidth="1"/>
  </cols>
  <sheetData>
    <row r="1" spans="1:14" ht="15" customHeight="1">
      <c r="A1" s="9" t="s">
        <v>553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554</v>
      </c>
      <c r="B3" s="67"/>
      <c r="C3" s="67"/>
      <c r="D3" s="67"/>
      <c r="E3" s="67"/>
      <c r="F3" s="67"/>
      <c r="G3" s="67"/>
      <c r="H3" s="67"/>
      <c r="I3" s="67"/>
      <c r="J3" s="67"/>
      <c r="K3" s="67"/>
      <c r="L3" s="67"/>
      <c r="M3" s="67"/>
      <c r="N3" s="67"/>
    </row>
    <row r="4" spans="1:14" ht="15.75" customHeight="1">
      <c r="A4" s="14" t="s">
        <v>555</v>
      </c>
      <c r="B4" s="106" t="s">
        <v>553</v>
      </c>
      <c r="C4" s="106"/>
      <c r="D4" s="106"/>
      <c r="E4" s="106"/>
      <c r="F4" s="106"/>
      <c r="G4" s="106"/>
      <c r="H4" s="106"/>
      <c r="I4" s="106"/>
      <c r="J4" s="106"/>
      <c r="K4" s="106"/>
      <c r="L4" s="106"/>
      <c r="M4" s="106"/>
      <c r="N4" s="106"/>
    </row>
    <row r="5" spans="1:14" ht="30" customHeight="1">
      <c r="A5" s="14"/>
      <c r="B5" s="70" t="s">
        <v>556</v>
      </c>
      <c r="C5" s="70"/>
      <c r="D5" s="70"/>
      <c r="E5" s="70"/>
      <c r="F5" s="70"/>
      <c r="G5" s="70"/>
      <c r="H5" s="70"/>
      <c r="I5" s="70"/>
      <c r="J5" s="70"/>
      <c r="K5" s="70"/>
      <c r="L5" s="70"/>
      <c r="M5" s="70"/>
      <c r="N5" s="70"/>
    </row>
    <row r="6" spans="1:14">
      <c r="A6" s="14"/>
      <c r="B6" s="27"/>
      <c r="C6" s="27"/>
      <c r="D6" s="27"/>
      <c r="E6" s="27"/>
      <c r="F6" s="27"/>
    </row>
    <row r="7" spans="1:14">
      <c r="A7" s="14"/>
      <c r="B7" s="15"/>
      <c r="C7" s="15"/>
      <c r="D7" s="15"/>
      <c r="E7" s="15"/>
      <c r="F7" s="15"/>
    </row>
    <row r="8" spans="1:14">
      <c r="A8" s="14"/>
      <c r="B8" s="16" t="s">
        <v>245</v>
      </c>
      <c r="C8" s="17"/>
      <c r="D8" s="28"/>
      <c r="E8" s="28"/>
      <c r="F8" s="28"/>
    </row>
    <row r="9" spans="1:14">
      <c r="A9" s="14"/>
      <c r="B9" s="21" t="s">
        <v>324</v>
      </c>
      <c r="C9" s="17"/>
      <c r="D9" s="28"/>
      <c r="E9" s="28"/>
      <c r="F9" s="28"/>
    </row>
    <row r="10" spans="1:14">
      <c r="A10" s="14"/>
      <c r="B10" s="33">
        <v>2015</v>
      </c>
      <c r="C10" s="29"/>
      <c r="D10" s="45" t="s">
        <v>248</v>
      </c>
      <c r="E10" s="46">
        <v>700</v>
      </c>
      <c r="F10" s="29"/>
    </row>
    <row r="11" spans="1:14">
      <c r="A11" s="14"/>
      <c r="B11" s="33"/>
      <c r="C11" s="29"/>
      <c r="D11" s="45"/>
      <c r="E11" s="46"/>
      <c r="F11" s="29"/>
    </row>
    <row r="12" spans="1:14">
      <c r="A12" s="14"/>
      <c r="B12" s="30">
        <v>2016</v>
      </c>
      <c r="C12" s="28"/>
      <c r="D12" s="47">
        <v>546</v>
      </c>
      <c r="E12" s="47"/>
      <c r="F12" s="28"/>
    </row>
    <row r="13" spans="1:14">
      <c r="A13" s="14"/>
      <c r="B13" s="30"/>
      <c r="C13" s="28"/>
      <c r="D13" s="47"/>
      <c r="E13" s="47"/>
      <c r="F13" s="28"/>
    </row>
    <row r="14" spans="1:14">
      <c r="A14" s="14"/>
      <c r="B14" s="33">
        <v>2017</v>
      </c>
      <c r="C14" s="29"/>
      <c r="D14" s="46">
        <v>279</v>
      </c>
      <c r="E14" s="46"/>
      <c r="F14" s="29"/>
    </row>
    <row r="15" spans="1:14">
      <c r="A15" s="14"/>
      <c r="B15" s="33"/>
      <c r="C15" s="29"/>
      <c r="D15" s="46"/>
      <c r="E15" s="46"/>
      <c r="F15" s="29"/>
    </row>
    <row r="16" spans="1:14">
      <c r="A16" s="14"/>
      <c r="B16" s="30">
        <v>2018</v>
      </c>
      <c r="C16" s="28"/>
      <c r="D16" s="47">
        <v>105</v>
      </c>
      <c r="E16" s="47"/>
      <c r="F16" s="28"/>
    </row>
    <row r="17" spans="1:14">
      <c r="A17" s="14"/>
      <c r="B17" s="30"/>
      <c r="C17" s="28"/>
      <c r="D17" s="47"/>
      <c r="E17" s="47"/>
      <c r="F17" s="28"/>
    </row>
    <row r="18" spans="1:14">
      <c r="A18" s="14"/>
      <c r="B18" s="33">
        <v>2019</v>
      </c>
      <c r="C18" s="29"/>
      <c r="D18" s="46" t="s">
        <v>306</v>
      </c>
      <c r="E18" s="46"/>
      <c r="F18" s="29"/>
    </row>
    <row r="19" spans="1:14">
      <c r="A19" s="14"/>
      <c r="B19" s="33"/>
      <c r="C19" s="29"/>
      <c r="D19" s="46"/>
      <c r="E19" s="46"/>
      <c r="F19" s="29"/>
    </row>
    <row r="20" spans="1:14">
      <c r="A20" s="14"/>
      <c r="B20" s="30" t="s">
        <v>325</v>
      </c>
      <c r="C20" s="28"/>
      <c r="D20" s="47" t="s">
        <v>306</v>
      </c>
      <c r="E20" s="47"/>
      <c r="F20" s="28"/>
    </row>
    <row r="21" spans="1:14" ht="15.75" thickBot="1">
      <c r="A21" s="14"/>
      <c r="B21" s="30"/>
      <c r="C21" s="28"/>
      <c r="D21" s="48"/>
      <c r="E21" s="48"/>
      <c r="F21" s="56"/>
    </row>
    <row r="22" spans="1:14">
      <c r="A22" s="14"/>
      <c r="B22" s="45" t="s">
        <v>110</v>
      </c>
      <c r="C22" s="29"/>
      <c r="D22" s="57" t="s">
        <v>248</v>
      </c>
      <c r="E22" s="49">
        <v>1630</v>
      </c>
      <c r="F22" s="50"/>
    </row>
    <row r="23" spans="1:14" ht="15.75" thickBot="1">
      <c r="A23" s="14"/>
      <c r="B23" s="45"/>
      <c r="C23" s="29"/>
      <c r="D23" s="58"/>
      <c r="E23" s="59"/>
      <c r="F23" s="60"/>
    </row>
    <row r="24" spans="1:14" ht="16.5" thickTop="1">
      <c r="A24" s="14"/>
      <c r="B24" s="70" t="s">
        <v>557</v>
      </c>
      <c r="C24" s="70"/>
      <c r="D24" s="70"/>
      <c r="E24" s="70"/>
      <c r="F24" s="70"/>
      <c r="G24" s="70"/>
      <c r="H24" s="70"/>
      <c r="I24" s="70"/>
      <c r="J24" s="70"/>
      <c r="K24" s="70"/>
      <c r="L24" s="70"/>
      <c r="M24" s="70"/>
      <c r="N24" s="70"/>
    </row>
    <row r="25" spans="1:14">
      <c r="A25" s="14"/>
      <c r="B25" s="27"/>
      <c r="C25" s="27"/>
      <c r="D25" s="27"/>
      <c r="E25" s="27"/>
      <c r="F25" s="27"/>
      <c r="G25" s="27"/>
      <c r="H25" s="27"/>
      <c r="I25" s="27"/>
      <c r="J25" s="27"/>
      <c r="K25" s="27"/>
      <c r="L25" s="27"/>
      <c r="M25" s="27"/>
      <c r="N25" s="27"/>
    </row>
    <row r="26" spans="1:14">
      <c r="A26" s="14"/>
      <c r="B26" s="15"/>
      <c r="C26" s="15"/>
      <c r="D26" s="15"/>
      <c r="E26" s="15"/>
      <c r="F26" s="15"/>
      <c r="G26" s="15"/>
      <c r="H26" s="15"/>
      <c r="I26" s="15"/>
      <c r="J26" s="15"/>
      <c r="K26" s="15"/>
      <c r="L26" s="15"/>
      <c r="M26" s="15"/>
      <c r="N26" s="15"/>
    </row>
    <row r="27" spans="1:14" ht="15.75" thickBot="1">
      <c r="A27" s="14"/>
      <c r="B27" s="17"/>
      <c r="C27" s="17"/>
      <c r="D27" s="56"/>
      <c r="E27" s="56"/>
      <c r="F27" s="56"/>
      <c r="G27" s="62"/>
      <c r="H27" s="74" t="s">
        <v>479</v>
      </c>
      <c r="I27" s="74"/>
      <c r="J27" s="74"/>
      <c r="K27" s="62"/>
      <c r="L27" s="56"/>
      <c r="M27" s="56"/>
      <c r="N27" s="56"/>
    </row>
    <row r="28" spans="1:14" ht="15.75" thickBot="1">
      <c r="A28" s="14"/>
      <c r="B28" s="16" t="s">
        <v>245</v>
      </c>
      <c r="C28" s="17"/>
      <c r="D28" s="131">
        <v>42004</v>
      </c>
      <c r="E28" s="131"/>
      <c r="F28" s="131"/>
      <c r="G28" s="17"/>
      <c r="H28" s="132" t="s">
        <v>314</v>
      </c>
      <c r="I28" s="132"/>
      <c r="J28" s="132"/>
      <c r="K28" s="17"/>
      <c r="L28" s="132" t="s">
        <v>320</v>
      </c>
      <c r="M28" s="132"/>
      <c r="N28" s="132"/>
    </row>
    <row r="29" spans="1:14">
      <c r="A29" s="14"/>
      <c r="B29" s="45" t="s">
        <v>558</v>
      </c>
      <c r="C29" s="29"/>
      <c r="D29" s="57" t="s">
        <v>248</v>
      </c>
      <c r="E29" s="61">
        <v>676</v>
      </c>
      <c r="F29" s="50"/>
      <c r="G29" s="29"/>
      <c r="H29" s="57" t="s">
        <v>248</v>
      </c>
      <c r="I29" s="61">
        <v>424</v>
      </c>
      <c r="J29" s="50"/>
      <c r="K29" s="29"/>
      <c r="L29" s="57" t="s">
        <v>248</v>
      </c>
      <c r="M29" s="61">
        <v>419</v>
      </c>
      <c r="N29" s="50"/>
    </row>
    <row r="30" spans="1:14">
      <c r="A30" s="14"/>
      <c r="B30" s="45"/>
      <c r="C30" s="29"/>
      <c r="D30" s="88"/>
      <c r="E30" s="89"/>
      <c r="F30" s="64"/>
      <c r="G30" s="29"/>
      <c r="H30" s="88"/>
      <c r="I30" s="89"/>
      <c r="J30" s="64"/>
      <c r="K30" s="29"/>
      <c r="L30" s="88"/>
      <c r="M30" s="89"/>
      <c r="N30" s="64"/>
    </row>
  </sheetData>
  <mergeCells count="61">
    <mergeCell ref="N29:N30"/>
    <mergeCell ref="A1:A2"/>
    <mergeCell ref="B1:N1"/>
    <mergeCell ref="B2:N2"/>
    <mergeCell ref="B3:N3"/>
    <mergeCell ref="A4:A30"/>
    <mergeCell ref="B4:N4"/>
    <mergeCell ref="B5:N5"/>
    <mergeCell ref="B24:N24"/>
    <mergeCell ref="H29:H30"/>
    <mergeCell ref="I29:I30"/>
    <mergeCell ref="J29:J30"/>
    <mergeCell ref="K29:K30"/>
    <mergeCell ref="L29:L30"/>
    <mergeCell ref="M29:M30"/>
    <mergeCell ref="B29:B30"/>
    <mergeCell ref="C29:C30"/>
    <mergeCell ref="D29:D30"/>
    <mergeCell ref="E29:E30"/>
    <mergeCell ref="F29:F30"/>
    <mergeCell ref="G29:G30"/>
    <mergeCell ref="B25:N25"/>
    <mergeCell ref="D27:F27"/>
    <mergeCell ref="H27:J27"/>
    <mergeCell ref="L27:N27"/>
    <mergeCell ref="D28:F28"/>
    <mergeCell ref="H28:J28"/>
    <mergeCell ref="L28:N28"/>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9" t="s">
        <v>559</v>
      </c>
      <c r="B1" s="1" t="s">
        <v>2</v>
      </c>
    </row>
    <row r="2" spans="1:2">
      <c r="A2" s="9"/>
      <c r="B2" s="1" t="s">
        <v>3</v>
      </c>
    </row>
    <row r="3" spans="1:2" ht="30">
      <c r="A3" s="3" t="s">
        <v>560</v>
      </c>
      <c r="B3" s="4"/>
    </row>
    <row r="4" spans="1:2" ht="31.5">
      <c r="A4" s="14" t="s">
        <v>561</v>
      </c>
      <c r="B4" s="146" t="s">
        <v>562</v>
      </c>
    </row>
    <row r="5" spans="1:2" ht="409.6">
      <c r="A5" s="14"/>
      <c r="B5" s="12" t="s">
        <v>563</v>
      </c>
    </row>
    <row r="6" spans="1:2" ht="30.75">
      <c r="A6" s="14"/>
      <c r="B6" s="147" t="s">
        <v>564</v>
      </c>
    </row>
    <row r="7" spans="1:2" ht="409.6">
      <c r="A7" s="14"/>
      <c r="B7" s="12" t="s">
        <v>565</v>
      </c>
    </row>
    <row r="8" spans="1:2" ht="345.75">
      <c r="A8" s="14"/>
      <c r="B8" s="12" t="s">
        <v>566</v>
      </c>
    </row>
    <row r="9" spans="1:2" ht="45.75">
      <c r="A9" s="14"/>
      <c r="B9" s="147" t="s">
        <v>567</v>
      </c>
    </row>
    <row r="10" spans="1:2" ht="409.6">
      <c r="A10" s="14"/>
      <c r="B10" s="12" t="s">
        <v>568</v>
      </c>
    </row>
    <row r="11" spans="1:2" ht="135.75">
      <c r="A11" s="14"/>
      <c r="B11" s="12" t="s">
        <v>569</v>
      </c>
    </row>
    <row r="12" spans="1:2" ht="90.75">
      <c r="A12" s="14"/>
      <c r="B12" s="12" t="s">
        <v>570</v>
      </c>
    </row>
    <row r="13" spans="1:2" ht="243">
      <c r="A13" s="14"/>
      <c r="B13" s="12" t="s">
        <v>571</v>
      </c>
    </row>
    <row r="14" spans="1:2" ht="15.75">
      <c r="A14" s="14"/>
      <c r="B14" s="147" t="s">
        <v>572</v>
      </c>
    </row>
    <row r="15" spans="1:2" ht="409.6">
      <c r="A15" s="14"/>
      <c r="B15" s="12" t="s">
        <v>573</v>
      </c>
    </row>
    <row r="16" spans="1:2" ht="15.75">
      <c r="A16" s="14"/>
      <c r="B16" s="147" t="s">
        <v>574</v>
      </c>
    </row>
    <row r="17" spans="1:2" ht="225.75">
      <c r="A17" s="14"/>
      <c r="B17" s="12" t="s">
        <v>575</v>
      </c>
    </row>
    <row r="18" spans="1:2" ht="15.75">
      <c r="A18" s="14"/>
      <c r="B18" s="147" t="s">
        <v>576</v>
      </c>
    </row>
    <row r="19" spans="1:2" ht="285.75">
      <c r="A19" s="14"/>
      <c r="B19" s="12" t="s">
        <v>577</v>
      </c>
    </row>
    <row r="20" spans="1:2" ht="15.75">
      <c r="A20" s="14"/>
      <c r="B20" s="147" t="s">
        <v>578</v>
      </c>
    </row>
    <row r="21" spans="1:2" ht="409.6">
      <c r="A21" s="14"/>
      <c r="B21" s="12" t="s">
        <v>579</v>
      </c>
    </row>
    <row r="22" spans="1:2" ht="409.6">
      <c r="A22" s="14"/>
      <c r="B22" s="12" t="s">
        <v>580</v>
      </c>
    </row>
    <row r="23" spans="1:2" ht="150.75">
      <c r="A23" s="14"/>
      <c r="B23" s="12" t="s">
        <v>581</v>
      </c>
    </row>
    <row r="24" spans="1:2" ht="15.75">
      <c r="A24" s="14"/>
      <c r="B24" s="147" t="s">
        <v>582</v>
      </c>
    </row>
    <row r="25" spans="1:2" ht="135.75">
      <c r="A25" s="14"/>
      <c r="B25" s="12" t="s">
        <v>583</v>
      </c>
    </row>
    <row r="26" spans="1:2" ht="30.75">
      <c r="A26" s="14"/>
      <c r="B26" s="147" t="s">
        <v>584</v>
      </c>
    </row>
    <row r="27" spans="1:2" ht="409.6">
      <c r="A27" s="14"/>
      <c r="B27" s="12" t="s">
        <v>585</v>
      </c>
    </row>
    <row r="28" spans="1:2" ht="45.75">
      <c r="A28" s="14"/>
      <c r="B28" s="12" t="s">
        <v>586</v>
      </c>
    </row>
  </sheetData>
  <mergeCells count="2">
    <mergeCell ref="A1:A2"/>
    <mergeCell ref="A4:A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2" width="36.5703125" bestFit="1" customWidth="1"/>
    <col min="3" max="3" width="25.7109375" customWidth="1"/>
    <col min="4" max="4" width="5.5703125" customWidth="1"/>
    <col min="5" max="5" width="15.7109375" customWidth="1"/>
    <col min="6" max="7" width="25.7109375" customWidth="1"/>
    <col min="8" max="8" width="5.5703125" customWidth="1"/>
    <col min="9" max="9" width="15.7109375" customWidth="1"/>
    <col min="10" max="11" width="25.7109375" customWidth="1"/>
    <col min="12" max="12" width="5.5703125" customWidth="1"/>
    <col min="13" max="13" width="15.7109375" customWidth="1"/>
    <col min="14" max="14" width="25.7109375" customWidth="1"/>
  </cols>
  <sheetData>
    <row r="1" spans="1:14" ht="15" customHeight="1">
      <c r="A1" s="9" t="s">
        <v>587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588</v>
      </c>
      <c r="B3" s="67"/>
      <c r="C3" s="67"/>
      <c r="D3" s="67"/>
      <c r="E3" s="67"/>
      <c r="F3" s="67"/>
      <c r="G3" s="67"/>
      <c r="H3" s="67"/>
      <c r="I3" s="67"/>
      <c r="J3" s="67"/>
      <c r="K3" s="67"/>
      <c r="L3" s="67"/>
      <c r="M3" s="67"/>
      <c r="N3" s="67"/>
    </row>
    <row r="4" spans="1:14" ht="15.75" customHeight="1">
      <c r="A4" s="14" t="s">
        <v>589</v>
      </c>
      <c r="B4" s="106" t="s">
        <v>587</v>
      </c>
      <c r="C4" s="106"/>
      <c r="D4" s="106"/>
      <c r="E4" s="106"/>
      <c r="F4" s="106"/>
      <c r="G4" s="106"/>
      <c r="H4" s="106"/>
      <c r="I4" s="106"/>
      <c r="J4" s="106"/>
      <c r="K4" s="106"/>
      <c r="L4" s="106"/>
      <c r="M4" s="106"/>
      <c r="N4" s="106"/>
    </row>
    <row r="5" spans="1:14" ht="30" customHeight="1">
      <c r="A5" s="14"/>
      <c r="B5" s="70" t="s">
        <v>590</v>
      </c>
      <c r="C5" s="70"/>
      <c r="D5" s="70"/>
      <c r="E5" s="70"/>
      <c r="F5" s="70"/>
      <c r="G5" s="70"/>
      <c r="H5" s="70"/>
      <c r="I5" s="70"/>
      <c r="J5" s="70"/>
      <c r="K5" s="70"/>
      <c r="L5" s="70"/>
      <c r="M5" s="70"/>
      <c r="N5" s="70"/>
    </row>
    <row r="6" spans="1:14" ht="30" customHeight="1">
      <c r="A6" s="14"/>
      <c r="B6" s="70" t="s">
        <v>591</v>
      </c>
      <c r="C6" s="70"/>
      <c r="D6" s="70"/>
      <c r="E6" s="70"/>
      <c r="F6" s="70"/>
      <c r="G6" s="70"/>
      <c r="H6" s="70"/>
      <c r="I6" s="70"/>
      <c r="J6" s="70"/>
      <c r="K6" s="70"/>
      <c r="L6" s="70"/>
      <c r="M6" s="70"/>
      <c r="N6" s="70"/>
    </row>
    <row r="7" spans="1:14" ht="15.75">
      <c r="A7" s="14"/>
      <c r="B7" s="70" t="s">
        <v>592</v>
      </c>
      <c r="C7" s="70"/>
      <c r="D7" s="70"/>
      <c r="E7" s="70"/>
      <c r="F7" s="70"/>
      <c r="G7" s="70"/>
      <c r="H7" s="70"/>
      <c r="I7" s="70"/>
      <c r="J7" s="70"/>
      <c r="K7" s="70"/>
      <c r="L7" s="70"/>
      <c r="M7" s="70"/>
      <c r="N7" s="70"/>
    </row>
    <row r="8" spans="1:14">
      <c r="A8" s="14"/>
      <c r="B8" s="27"/>
      <c r="C8" s="27"/>
      <c r="D8" s="27"/>
      <c r="E8" s="27"/>
      <c r="F8" s="27"/>
      <c r="G8" s="27"/>
      <c r="H8" s="27"/>
      <c r="I8" s="27"/>
      <c r="J8" s="27"/>
      <c r="K8" s="27"/>
      <c r="L8" s="27"/>
      <c r="M8" s="27"/>
      <c r="N8" s="27"/>
    </row>
    <row r="9" spans="1:14">
      <c r="A9" s="14"/>
      <c r="B9" s="15"/>
      <c r="C9" s="15"/>
      <c r="D9" s="15"/>
      <c r="E9" s="15"/>
      <c r="F9" s="15"/>
      <c r="G9" s="15"/>
      <c r="H9" s="15"/>
      <c r="I9" s="15"/>
      <c r="J9" s="15"/>
      <c r="K9" s="15"/>
      <c r="L9" s="15"/>
      <c r="M9" s="15"/>
      <c r="N9" s="15"/>
    </row>
    <row r="10" spans="1:14" ht="15.75" thickBot="1">
      <c r="A10" s="14"/>
      <c r="B10" s="17"/>
      <c r="C10" s="17"/>
      <c r="D10" s="113" t="s">
        <v>479</v>
      </c>
      <c r="E10" s="113"/>
      <c r="F10" s="113"/>
      <c r="G10" s="113"/>
      <c r="H10" s="113"/>
      <c r="I10" s="113"/>
      <c r="J10" s="113"/>
      <c r="K10" s="113"/>
      <c r="L10" s="113"/>
      <c r="M10" s="113"/>
      <c r="N10" s="113"/>
    </row>
    <row r="11" spans="1:14" ht="15.75" thickBot="1">
      <c r="A11" s="14"/>
      <c r="B11" s="16" t="s">
        <v>245</v>
      </c>
      <c r="C11" s="17"/>
      <c r="D11" s="148">
        <v>42004</v>
      </c>
      <c r="E11" s="148"/>
      <c r="F11" s="148"/>
      <c r="G11" s="17"/>
      <c r="H11" s="149" t="s">
        <v>314</v>
      </c>
      <c r="I11" s="149"/>
      <c r="J11" s="149"/>
      <c r="K11" s="17"/>
      <c r="L11" s="149" t="s">
        <v>320</v>
      </c>
      <c r="M11" s="149"/>
      <c r="N11" s="149"/>
    </row>
    <row r="12" spans="1:14">
      <c r="A12" s="14"/>
      <c r="B12" s="45" t="s">
        <v>593</v>
      </c>
      <c r="C12" s="29"/>
      <c r="D12" s="57" t="s">
        <v>248</v>
      </c>
      <c r="E12" s="49">
        <v>2185</v>
      </c>
      <c r="F12" s="50"/>
      <c r="G12" s="29"/>
      <c r="H12" s="57" t="s">
        <v>248</v>
      </c>
      <c r="I12" s="49">
        <v>2106</v>
      </c>
      <c r="J12" s="50"/>
      <c r="K12" s="29"/>
      <c r="L12" s="57" t="s">
        <v>248</v>
      </c>
      <c r="M12" s="49">
        <v>1055</v>
      </c>
      <c r="N12" s="50"/>
    </row>
    <row r="13" spans="1:14">
      <c r="A13" s="14"/>
      <c r="B13" s="45"/>
      <c r="C13" s="29"/>
      <c r="D13" s="88"/>
      <c r="E13" s="63"/>
      <c r="F13" s="64"/>
      <c r="G13" s="29"/>
      <c r="H13" s="88"/>
      <c r="I13" s="63"/>
      <c r="J13" s="64"/>
      <c r="K13" s="29"/>
      <c r="L13" s="88"/>
      <c r="M13" s="63"/>
      <c r="N13" s="64"/>
    </row>
  </sheetData>
  <mergeCells count="27">
    <mergeCell ref="B7:N7"/>
    <mergeCell ref="M12:M13"/>
    <mergeCell ref="N12:N13"/>
    <mergeCell ref="A1:A2"/>
    <mergeCell ref="B1:N1"/>
    <mergeCell ref="B2:N2"/>
    <mergeCell ref="B3:N3"/>
    <mergeCell ref="A4:A13"/>
    <mergeCell ref="B4:N4"/>
    <mergeCell ref="B5:N5"/>
    <mergeCell ref="B6:N6"/>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4.28515625" bestFit="1" customWidth="1"/>
    <col min="2" max="2" width="36.5703125" bestFit="1" customWidth="1"/>
    <col min="3" max="3" width="3.28515625" customWidth="1"/>
    <col min="4" max="4" width="11.140625" customWidth="1"/>
    <col min="5" max="6" width="15.5703125" customWidth="1"/>
    <col min="7" max="7" width="3.28515625" customWidth="1"/>
    <col min="8" max="8" width="11.140625" customWidth="1"/>
    <col min="9" max="10" width="15.5703125" customWidth="1"/>
    <col min="11" max="11" width="3.28515625" customWidth="1"/>
    <col min="12" max="12" width="11.140625" customWidth="1"/>
    <col min="13" max="13" width="15.5703125" customWidth="1"/>
  </cols>
  <sheetData>
    <row r="1" spans="1:13" ht="15" customHeight="1">
      <c r="A1" s="9" t="s">
        <v>594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595</v>
      </c>
      <c r="B3" s="67"/>
      <c r="C3" s="67"/>
      <c r="D3" s="67"/>
      <c r="E3" s="67"/>
      <c r="F3" s="67"/>
      <c r="G3" s="67"/>
      <c r="H3" s="67"/>
      <c r="I3" s="67"/>
      <c r="J3" s="67"/>
      <c r="K3" s="67"/>
      <c r="L3" s="67"/>
      <c r="M3" s="67"/>
    </row>
    <row r="4" spans="1:13" ht="15.75" customHeight="1">
      <c r="A4" s="14" t="s">
        <v>596</v>
      </c>
      <c r="B4" s="68" t="s">
        <v>597</v>
      </c>
      <c r="C4" s="68"/>
      <c r="D4" s="68"/>
      <c r="E4" s="68"/>
      <c r="F4" s="68"/>
      <c r="G4" s="68"/>
      <c r="H4" s="68"/>
      <c r="I4" s="68"/>
      <c r="J4" s="68"/>
      <c r="K4" s="68"/>
      <c r="L4" s="68"/>
      <c r="M4" s="68"/>
    </row>
    <row r="5" spans="1:13" ht="30" customHeight="1">
      <c r="A5" s="14"/>
      <c r="B5" s="69" t="s">
        <v>598</v>
      </c>
      <c r="C5" s="69"/>
      <c r="D5" s="69"/>
      <c r="E5" s="69"/>
      <c r="F5" s="69"/>
      <c r="G5" s="69"/>
      <c r="H5" s="69"/>
      <c r="I5" s="69"/>
      <c r="J5" s="69"/>
      <c r="K5" s="69"/>
      <c r="L5" s="69"/>
      <c r="M5" s="69"/>
    </row>
    <row r="6" spans="1:13" ht="15.75">
      <c r="A6" s="14"/>
      <c r="B6" s="69" t="s">
        <v>599</v>
      </c>
      <c r="C6" s="69"/>
      <c r="D6" s="69"/>
      <c r="E6" s="69"/>
      <c r="F6" s="69"/>
      <c r="G6" s="69"/>
      <c r="H6" s="69"/>
      <c r="I6" s="69"/>
      <c r="J6" s="69"/>
      <c r="K6" s="69"/>
      <c r="L6" s="69"/>
      <c r="M6" s="69"/>
    </row>
    <row r="7" spans="1:13">
      <c r="A7" s="14"/>
      <c r="B7" s="27"/>
      <c r="C7" s="27"/>
      <c r="D7" s="27"/>
      <c r="E7" s="27"/>
      <c r="F7" s="27"/>
      <c r="G7" s="27"/>
      <c r="H7" s="27"/>
      <c r="I7" s="27"/>
      <c r="J7" s="27"/>
      <c r="K7" s="27"/>
      <c r="L7" s="27"/>
      <c r="M7" s="27"/>
    </row>
    <row r="8" spans="1:13">
      <c r="A8" s="14"/>
      <c r="B8" s="15"/>
      <c r="C8" s="15"/>
      <c r="D8" s="15"/>
      <c r="E8" s="15"/>
      <c r="F8" s="15"/>
      <c r="G8" s="15"/>
      <c r="H8" s="15"/>
      <c r="I8" s="15"/>
      <c r="J8" s="15"/>
      <c r="K8" s="15"/>
      <c r="L8" s="15"/>
      <c r="M8" s="15"/>
    </row>
    <row r="9" spans="1:13" ht="15.75" thickBot="1">
      <c r="A9" s="14"/>
      <c r="B9" s="17"/>
      <c r="C9" s="150" t="s">
        <v>440</v>
      </c>
      <c r="D9" s="150"/>
      <c r="E9" s="150"/>
      <c r="F9" s="150"/>
      <c r="G9" s="150"/>
      <c r="H9" s="150"/>
      <c r="I9" s="150"/>
      <c r="J9" s="150"/>
      <c r="K9" s="150"/>
      <c r="L9" s="150"/>
      <c r="M9" s="150"/>
    </row>
    <row r="10" spans="1:13">
      <c r="A10" s="14"/>
      <c r="B10" s="100" t="s">
        <v>245</v>
      </c>
      <c r="C10" s="118" t="s">
        <v>294</v>
      </c>
      <c r="D10" s="118"/>
      <c r="E10" s="118"/>
      <c r="F10" s="42"/>
      <c r="G10" s="118" t="s">
        <v>369</v>
      </c>
      <c r="H10" s="118"/>
      <c r="I10" s="118"/>
      <c r="J10" s="42"/>
      <c r="K10" s="118" t="s">
        <v>369</v>
      </c>
      <c r="L10" s="118"/>
      <c r="M10" s="118"/>
    </row>
    <row r="11" spans="1:13" ht="15.75" thickBot="1">
      <c r="A11" s="14"/>
      <c r="B11" s="100"/>
      <c r="C11" s="113"/>
      <c r="D11" s="113"/>
      <c r="E11" s="113"/>
      <c r="F11" s="28"/>
      <c r="G11" s="113">
        <v>2013</v>
      </c>
      <c r="H11" s="113"/>
      <c r="I11" s="113"/>
      <c r="J11" s="28"/>
      <c r="K11" s="113">
        <v>2012</v>
      </c>
      <c r="L11" s="113"/>
      <c r="M11" s="113"/>
    </row>
    <row r="12" spans="1:13">
      <c r="A12" s="14"/>
      <c r="B12" s="101" t="s">
        <v>600</v>
      </c>
      <c r="C12" s="57" t="s">
        <v>248</v>
      </c>
      <c r="D12" s="49">
        <v>21948</v>
      </c>
      <c r="E12" s="50"/>
      <c r="F12" s="29"/>
      <c r="G12" s="57" t="s">
        <v>248</v>
      </c>
      <c r="H12" s="49">
        <v>20039</v>
      </c>
      <c r="I12" s="50"/>
      <c r="J12" s="29"/>
      <c r="K12" s="57" t="s">
        <v>248</v>
      </c>
      <c r="L12" s="49">
        <v>20159</v>
      </c>
      <c r="M12" s="50"/>
    </row>
    <row r="13" spans="1:13">
      <c r="A13" s="14"/>
      <c r="B13" s="101"/>
      <c r="C13" s="88"/>
      <c r="D13" s="63"/>
      <c r="E13" s="64"/>
      <c r="F13" s="29"/>
      <c r="G13" s="88"/>
      <c r="H13" s="63"/>
      <c r="I13" s="64"/>
      <c r="J13" s="29"/>
      <c r="K13" s="88"/>
      <c r="L13" s="63"/>
      <c r="M13" s="64"/>
    </row>
    <row r="14" spans="1:13" ht="15.75">
      <c r="A14" s="14"/>
      <c r="B14" s="69" t="s">
        <v>601</v>
      </c>
      <c r="C14" s="69"/>
      <c r="D14" s="69"/>
      <c r="E14" s="69"/>
      <c r="F14" s="69"/>
      <c r="G14" s="69"/>
      <c r="H14" s="69"/>
      <c r="I14" s="69"/>
      <c r="J14" s="69"/>
      <c r="K14" s="69"/>
      <c r="L14" s="69"/>
      <c r="M14" s="69"/>
    </row>
  </sheetData>
  <mergeCells count="31">
    <mergeCell ref="A1:A2"/>
    <mergeCell ref="B1:M1"/>
    <mergeCell ref="B2:M2"/>
    <mergeCell ref="B3:M3"/>
    <mergeCell ref="A4:A14"/>
    <mergeCell ref="B4:M4"/>
    <mergeCell ref="B5:M5"/>
    <mergeCell ref="B6:M6"/>
    <mergeCell ref="B14:M14"/>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B10:B11"/>
    <mergeCell ref="C10:E11"/>
    <mergeCell ref="F10:F11"/>
    <mergeCell ref="G10:I10"/>
    <mergeCell ref="G11:I11"/>
    <mergeCell ref="J10:J11"/>
    <mergeCell ref="K10:M10"/>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6.5703125" customWidth="1"/>
    <col min="3" max="3" width="31.42578125" customWidth="1"/>
    <col min="4" max="4" width="6.85546875" customWidth="1"/>
    <col min="5" max="5" width="26" customWidth="1"/>
    <col min="6" max="7" width="31.42578125" customWidth="1"/>
    <col min="8" max="8" width="6.85546875" customWidth="1"/>
    <col min="9" max="9" width="26" customWidth="1"/>
    <col min="10" max="11" width="31.42578125" customWidth="1"/>
    <col min="12" max="12" width="6.85546875" customWidth="1"/>
    <col min="13" max="13" width="26" customWidth="1"/>
    <col min="14" max="14" width="31.42578125" customWidth="1"/>
  </cols>
  <sheetData>
    <row r="1" spans="1:14" ht="15" customHeight="1">
      <c r="A1" s="9" t="s">
        <v>602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603</v>
      </c>
      <c r="B3" s="67"/>
      <c r="C3" s="67"/>
      <c r="D3" s="67"/>
      <c r="E3" s="67"/>
      <c r="F3" s="67"/>
      <c r="G3" s="67"/>
      <c r="H3" s="67"/>
      <c r="I3" s="67"/>
      <c r="J3" s="67"/>
      <c r="K3" s="67"/>
      <c r="L3" s="67"/>
      <c r="M3" s="67"/>
      <c r="N3" s="67"/>
    </row>
    <row r="4" spans="1:14" ht="15.75" customHeight="1">
      <c r="A4" s="14" t="s">
        <v>604</v>
      </c>
      <c r="B4" s="68" t="s">
        <v>605</v>
      </c>
      <c r="C4" s="68"/>
      <c r="D4" s="68"/>
      <c r="E4" s="68"/>
      <c r="F4" s="68"/>
      <c r="G4" s="68"/>
      <c r="H4" s="68"/>
      <c r="I4" s="68"/>
      <c r="J4" s="68"/>
      <c r="K4" s="68"/>
      <c r="L4" s="68"/>
      <c r="M4" s="68"/>
      <c r="N4" s="68"/>
    </row>
    <row r="5" spans="1:14" ht="30" customHeight="1">
      <c r="A5" s="14"/>
      <c r="B5" s="69" t="s">
        <v>606</v>
      </c>
      <c r="C5" s="69"/>
      <c r="D5" s="69"/>
      <c r="E5" s="69"/>
      <c r="F5" s="69"/>
      <c r="G5" s="69"/>
      <c r="H5" s="69"/>
      <c r="I5" s="69"/>
      <c r="J5" s="69"/>
      <c r="K5" s="69"/>
      <c r="L5" s="69"/>
      <c r="M5" s="69"/>
      <c r="N5" s="69"/>
    </row>
    <row r="6" spans="1:14" ht="15.75">
      <c r="A6" s="14"/>
      <c r="B6" s="69" t="s">
        <v>607</v>
      </c>
      <c r="C6" s="69"/>
      <c r="D6" s="69"/>
      <c r="E6" s="69"/>
      <c r="F6" s="69"/>
      <c r="G6" s="69"/>
      <c r="H6" s="69"/>
      <c r="I6" s="69"/>
      <c r="J6" s="69"/>
      <c r="K6" s="69"/>
      <c r="L6" s="69"/>
      <c r="M6" s="69"/>
      <c r="N6" s="69"/>
    </row>
    <row r="7" spans="1:14">
      <c r="A7" s="14"/>
      <c r="B7" s="27"/>
      <c r="C7" s="27"/>
      <c r="D7" s="27"/>
      <c r="E7" s="27"/>
      <c r="F7" s="27"/>
      <c r="G7" s="27"/>
      <c r="H7" s="27"/>
      <c r="I7" s="27"/>
      <c r="J7" s="27"/>
      <c r="K7" s="27"/>
      <c r="L7" s="27"/>
      <c r="M7" s="27"/>
      <c r="N7" s="27"/>
    </row>
    <row r="8" spans="1:14">
      <c r="A8" s="14"/>
      <c r="B8" s="15"/>
      <c r="C8" s="15"/>
      <c r="D8" s="15"/>
      <c r="E8" s="15"/>
      <c r="F8" s="15"/>
      <c r="G8" s="15"/>
      <c r="H8" s="15"/>
      <c r="I8" s="15"/>
      <c r="J8" s="15"/>
      <c r="K8" s="15"/>
      <c r="L8" s="15"/>
      <c r="M8" s="15"/>
      <c r="N8" s="15"/>
    </row>
    <row r="9" spans="1:14" ht="15.75" thickBot="1">
      <c r="A9" s="14"/>
      <c r="B9" s="17"/>
      <c r="C9" s="17"/>
      <c r="D9" s="150" t="s">
        <v>440</v>
      </c>
      <c r="E9" s="150"/>
      <c r="F9" s="150"/>
      <c r="G9" s="150"/>
      <c r="H9" s="150"/>
      <c r="I9" s="150"/>
      <c r="J9" s="150"/>
      <c r="K9" s="150"/>
      <c r="L9" s="150"/>
      <c r="M9" s="150"/>
      <c r="N9" s="150"/>
    </row>
    <row r="10" spans="1:14">
      <c r="A10" s="14"/>
      <c r="B10" s="75" t="s">
        <v>245</v>
      </c>
      <c r="C10" s="28"/>
      <c r="D10" s="118" t="s">
        <v>369</v>
      </c>
      <c r="E10" s="118"/>
      <c r="F10" s="118"/>
      <c r="G10" s="42"/>
      <c r="H10" s="118" t="s">
        <v>369</v>
      </c>
      <c r="I10" s="118"/>
      <c r="J10" s="118"/>
      <c r="K10" s="42"/>
      <c r="L10" s="118" t="s">
        <v>369</v>
      </c>
      <c r="M10" s="118"/>
      <c r="N10" s="118"/>
    </row>
    <row r="11" spans="1:14" ht="15.75" thickBot="1">
      <c r="A11" s="14"/>
      <c r="B11" s="75"/>
      <c r="C11" s="28"/>
      <c r="D11" s="113">
        <v>2014</v>
      </c>
      <c r="E11" s="113"/>
      <c r="F11" s="113"/>
      <c r="G11" s="28"/>
      <c r="H11" s="113">
        <v>2013</v>
      </c>
      <c r="I11" s="113"/>
      <c r="J11" s="113"/>
      <c r="K11" s="28"/>
      <c r="L11" s="113">
        <v>2012</v>
      </c>
      <c r="M11" s="113"/>
      <c r="N11" s="113"/>
    </row>
    <row r="12" spans="1:14">
      <c r="A12" s="14"/>
      <c r="B12" s="101" t="s">
        <v>608</v>
      </c>
      <c r="C12" s="29"/>
      <c r="D12" s="57" t="s">
        <v>248</v>
      </c>
      <c r="E12" s="49">
        <v>427091</v>
      </c>
      <c r="F12" s="50"/>
      <c r="G12" s="29"/>
      <c r="H12" s="57" t="s">
        <v>248</v>
      </c>
      <c r="I12" s="49">
        <v>396615</v>
      </c>
      <c r="J12" s="50"/>
      <c r="K12" s="29"/>
      <c r="L12" s="57" t="s">
        <v>248</v>
      </c>
      <c r="M12" s="49">
        <v>355609</v>
      </c>
      <c r="N12" s="50"/>
    </row>
    <row r="13" spans="1:14">
      <c r="A13" s="14"/>
      <c r="B13" s="101"/>
      <c r="C13" s="29"/>
      <c r="D13" s="45"/>
      <c r="E13" s="34"/>
      <c r="F13" s="29"/>
      <c r="G13" s="29"/>
      <c r="H13" s="45"/>
      <c r="I13" s="34"/>
      <c r="J13" s="29"/>
      <c r="K13" s="29"/>
      <c r="L13" s="88"/>
      <c r="M13" s="63"/>
      <c r="N13" s="64"/>
    </row>
    <row r="14" spans="1:14">
      <c r="A14" s="14"/>
      <c r="B14" s="102" t="s">
        <v>609</v>
      </c>
      <c r="C14" s="28"/>
      <c r="D14" s="32">
        <v>47280</v>
      </c>
      <c r="E14" s="32"/>
      <c r="F14" s="28"/>
      <c r="G14" s="28"/>
      <c r="H14" s="32">
        <v>37844</v>
      </c>
      <c r="I14" s="32"/>
      <c r="J14" s="28"/>
      <c r="K14" s="28"/>
      <c r="L14" s="32">
        <v>30385</v>
      </c>
      <c r="M14" s="32"/>
      <c r="N14" s="28"/>
    </row>
    <row r="15" spans="1:14" ht="15.75" thickBot="1">
      <c r="A15" s="14"/>
      <c r="B15" s="102"/>
      <c r="C15" s="28"/>
      <c r="D15" s="55"/>
      <c r="E15" s="55"/>
      <c r="F15" s="56"/>
      <c r="G15" s="28"/>
      <c r="H15" s="55"/>
      <c r="I15" s="55"/>
      <c r="J15" s="56"/>
      <c r="K15" s="28"/>
      <c r="L15" s="55"/>
      <c r="M15" s="55"/>
      <c r="N15" s="56"/>
    </row>
    <row r="16" spans="1:14">
      <c r="A16" s="14"/>
      <c r="B16" s="101" t="s">
        <v>610</v>
      </c>
      <c r="C16" s="29"/>
      <c r="D16" s="57" t="s">
        <v>248</v>
      </c>
      <c r="E16" s="49">
        <v>474371</v>
      </c>
      <c r="F16" s="50"/>
      <c r="G16" s="29"/>
      <c r="H16" s="57" t="s">
        <v>248</v>
      </c>
      <c r="I16" s="49">
        <v>434459</v>
      </c>
      <c r="J16" s="50"/>
      <c r="K16" s="29"/>
      <c r="L16" s="57" t="s">
        <v>248</v>
      </c>
      <c r="M16" s="49">
        <v>385994</v>
      </c>
      <c r="N16" s="50"/>
    </row>
    <row r="17" spans="1:14" ht="15.75" thickBot="1">
      <c r="A17" s="14"/>
      <c r="B17" s="101"/>
      <c r="C17" s="29"/>
      <c r="D17" s="58"/>
      <c r="E17" s="59"/>
      <c r="F17" s="60"/>
      <c r="G17" s="29"/>
      <c r="H17" s="58"/>
      <c r="I17" s="59"/>
      <c r="J17" s="60"/>
      <c r="K17" s="29"/>
      <c r="L17" s="58"/>
      <c r="M17" s="59"/>
      <c r="N17" s="60"/>
    </row>
    <row r="18" spans="1:14" ht="16.5" thickTop="1">
      <c r="A18" s="14"/>
      <c r="B18" s="91"/>
      <c r="C18" s="91"/>
      <c r="D18" s="91"/>
      <c r="E18" s="91"/>
      <c r="F18" s="91"/>
      <c r="G18" s="91"/>
      <c r="H18" s="91"/>
      <c r="I18" s="91"/>
      <c r="J18" s="91"/>
      <c r="K18" s="91"/>
      <c r="L18" s="91"/>
      <c r="M18" s="91"/>
      <c r="N18" s="91"/>
    </row>
    <row r="19" spans="1:14" ht="15.75">
      <c r="A19" s="14"/>
      <c r="B19" s="69" t="s">
        <v>611</v>
      </c>
      <c r="C19" s="69"/>
      <c r="D19" s="69"/>
      <c r="E19" s="69"/>
      <c r="F19" s="69"/>
      <c r="G19" s="69"/>
      <c r="H19" s="69"/>
      <c r="I19" s="69"/>
      <c r="J19" s="69"/>
      <c r="K19" s="69"/>
      <c r="L19" s="69"/>
      <c r="M19" s="69"/>
      <c r="N19" s="69"/>
    </row>
    <row r="20" spans="1:14">
      <c r="A20" s="14"/>
      <c r="B20" s="27"/>
      <c r="C20" s="27"/>
      <c r="D20" s="27"/>
      <c r="E20" s="27"/>
      <c r="F20" s="27"/>
      <c r="G20" s="27"/>
      <c r="H20" s="27"/>
      <c r="I20" s="27"/>
      <c r="J20" s="27"/>
      <c r="K20" s="27"/>
      <c r="L20" s="27"/>
      <c r="M20" s="27"/>
      <c r="N20" s="27"/>
    </row>
    <row r="21" spans="1:14">
      <c r="A21" s="14"/>
      <c r="B21" s="15"/>
      <c r="C21" s="15"/>
      <c r="D21" s="15"/>
      <c r="E21" s="15"/>
      <c r="F21" s="15"/>
      <c r="G21" s="15"/>
      <c r="H21" s="15"/>
      <c r="I21" s="15"/>
      <c r="J21" s="15"/>
      <c r="K21" s="15"/>
      <c r="L21" s="15"/>
      <c r="M21" s="15"/>
      <c r="N21" s="15"/>
    </row>
    <row r="22" spans="1:14" ht="15.75" thickBot="1">
      <c r="A22" s="14"/>
      <c r="B22" s="17"/>
      <c r="C22" s="17"/>
      <c r="D22" s="150" t="s">
        <v>440</v>
      </c>
      <c r="E22" s="150"/>
      <c r="F22" s="150"/>
      <c r="G22" s="150"/>
      <c r="H22" s="150"/>
      <c r="I22" s="150"/>
      <c r="J22" s="150"/>
      <c r="K22" s="150"/>
      <c r="L22" s="150"/>
      <c r="M22" s="150"/>
      <c r="N22" s="150"/>
    </row>
    <row r="23" spans="1:14">
      <c r="A23" s="14"/>
      <c r="B23" s="75" t="s">
        <v>245</v>
      </c>
      <c r="C23" s="28"/>
      <c r="D23" s="118" t="s">
        <v>369</v>
      </c>
      <c r="E23" s="118"/>
      <c r="F23" s="118"/>
      <c r="G23" s="42"/>
      <c r="H23" s="118" t="s">
        <v>369</v>
      </c>
      <c r="I23" s="118"/>
      <c r="J23" s="118"/>
      <c r="K23" s="42"/>
      <c r="L23" s="118" t="s">
        <v>369</v>
      </c>
      <c r="M23" s="118"/>
      <c r="N23" s="118"/>
    </row>
    <row r="24" spans="1:14" ht="15.75" thickBot="1">
      <c r="A24" s="14"/>
      <c r="B24" s="75"/>
      <c r="C24" s="28"/>
      <c r="D24" s="113">
        <v>2014</v>
      </c>
      <c r="E24" s="113"/>
      <c r="F24" s="113"/>
      <c r="G24" s="28"/>
      <c r="H24" s="113">
        <v>2013</v>
      </c>
      <c r="I24" s="113"/>
      <c r="J24" s="113"/>
      <c r="K24" s="28"/>
      <c r="L24" s="113">
        <v>2012</v>
      </c>
      <c r="M24" s="113"/>
      <c r="N24" s="113"/>
    </row>
    <row r="25" spans="1:14">
      <c r="A25" s="14"/>
      <c r="B25" s="101" t="s">
        <v>612</v>
      </c>
      <c r="C25" s="29"/>
      <c r="D25" s="57" t="s">
        <v>248</v>
      </c>
      <c r="E25" s="49">
        <v>270852</v>
      </c>
      <c r="F25" s="50"/>
      <c r="G25" s="29"/>
      <c r="H25" s="57" t="s">
        <v>248</v>
      </c>
      <c r="I25" s="49">
        <v>254033</v>
      </c>
      <c r="J25" s="50"/>
      <c r="K25" s="29"/>
      <c r="L25" s="57" t="s">
        <v>248</v>
      </c>
      <c r="M25" s="49">
        <v>238723</v>
      </c>
      <c r="N25" s="50"/>
    </row>
    <row r="26" spans="1:14">
      <c r="A26" s="14"/>
      <c r="B26" s="101"/>
      <c r="C26" s="29"/>
      <c r="D26" s="45"/>
      <c r="E26" s="34"/>
      <c r="F26" s="29"/>
      <c r="G26" s="29"/>
      <c r="H26" s="45"/>
      <c r="I26" s="34"/>
      <c r="J26" s="29"/>
      <c r="K26" s="29"/>
      <c r="L26" s="88"/>
      <c r="M26" s="63"/>
      <c r="N26" s="64"/>
    </row>
    <row r="27" spans="1:14">
      <c r="A27" s="14"/>
      <c r="B27" s="102" t="s">
        <v>613</v>
      </c>
      <c r="C27" s="28"/>
      <c r="D27" s="32">
        <v>203519</v>
      </c>
      <c r="E27" s="32"/>
      <c r="F27" s="28"/>
      <c r="G27" s="28"/>
      <c r="H27" s="32">
        <v>180426</v>
      </c>
      <c r="I27" s="32"/>
      <c r="J27" s="28"/>
      <c r="K27" s="28"/>
      <c r="L27" s="32">
        <v>147271</v>
      </c>
      <c r="M27" s="32"/>
      <c r="N27" s="28"/>
    </row>
    <row r="28" spans="1:14" ht="15.75" thickBot="1">
      <c r="A28" s="14"/>
      <c r="B28" s="102"/>
      <c r="C28" s="28"/>
      <c r="D28" s="55"/>
      <c r="E28" s="55"/>
      <c r="F28" s="56"/>
      <c r="G28" s="28"/>
      <c r="H28" s="55"/>
      <c r="I28" s="55"/>
      <c r="J28" s="56"/>
      <c r="K28" s="28"/>
      <c r="L28" s="55"/>
      <c r="M28" s="55"/>
      <c r="N28" s="56"/>
    </row>
    <row r="29" spans="1:14">
      <c r="A29" s="14"/>
      <c r="B29" s="101" t="s">
        <v>610</v>
      </c>
      <c r="C29" s="29"/>
      <c r="D29" s="57" t="s">
        <v>248</v>
      </c>
      <c r="E29" s="49">
        <v>474371</v>
      </c>
      <c r="F29" s="50"/>
      <c r="G29" s="29"/>
      <c r="H29" s="57" t="s">
        <v>248</v>
      </c>
      <c r="I29" s="49">
        <v>434459</v>
      </c>
      <c r="J29" s="50"/>
      <c r="K29" s="29"/>
      <c r="L29" s="57" t="s">
        <v>248</v>
      </c>
      <c r="M29" s="49">
        <v>385994</v>
      </c>
      <c r="N29" s="50"/>
    </row>
    <row r="30" spans="1:14" ht="15.75" thickBot="1">
      <c r="A30" s="14"/>
      <c r="B30" s="101"/>
      <c r="C30" s="29"/>
      <c r="D30" s="58"/>
      <c r="E30" s="59"/>
      <c r="F30" s="60"/>
      <c r="G30" s="29"/>
      <c r="H30" s="58"/>
      <c r="I30" s="59"/>
      <c r="J30" s="60"/>
      <c r="K30" s="29"/>
      <c r="L30" s="58"/>
      <c r="M30" s="59"/>
      <c r="N30" s="60"/>
    </row>
    <row r="31" spans="1:14" ht="15.75" thickTop="1"/>
  </sheetData>
  <mergeCells count="106">
    <mergeCell ref="B5:N5"/>
    <mergeCell ref="B6:N6"/>
    <mergeCell ref="B18:N18"/>
    <mergeCell ref="B19:N19"/>
    <mergeCell ref="K29:K30"/>
    <mergeCell ref="L29:L30"/>
    <mergeCell ref="M29:M30"/>
    <mergeCell ref="N29:N30"/>
    <mergeCell ref="A1:A2"/>
    <mergeCell ref="B1:N1"/>
    <mergeCell ref="B2:N2"/>
    <mergeCell ref="B3:N3"/>
    <mergeCell ref="A4:A30"/>
    <mergeCell ref="B4:N4"/>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H24:J24"/>
    <mergeCell ref="K23:K24"/>
    <mergeCell ref="L23:N23"/>
    <mergeCell ref="L24:N24"/>
    <mergeCell ref="B25:B26"/>
    <mergeCell ref="C25:C26"/>
    <mergeCell ref="D25:D26"/>
    <mergeCell ref="E25:E26"/>
    <mergeCell ref="F25:F26"/>
    <mergeCell ref="G25:G26"/>
    <mergeCell ref="M16:M17"/>
    <mergeCell ref="N16:N17"/>
    <mergeCell ref="B20:N20"/>
    <mergeCell ref="D22:N22"/>
    <mergeCell ref="B23:B24"/>
    <mergeCell ref="C23:C24"/>
    <mergeCell ref="D23:F23"/>
    <mergeCell ref="D24:F24"/>
    <mergeCell ref="G23:G24"/>
    <mergeCell ref="H23:J23"/>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J12:J13"/>
    <mergeCell ref="K12:K13"/>
    <mergeCell ref="L12:L13"/>
    <mergeCell ref="M12:M13"/>
    <mergeCell ref="N12:N13"/>
    <mergeCell ref="B14:B15"/>
    <mergeCell ref="C14:C15"/>
    <mergeCell ref="D14:E15"/>
    <mergeCell ref="F14:F15"/>
    <mergeCell ref="G14:G15"/>
    <mergeCell ref="L10:N10"/>
    <mergeCell ref="L11:N11"/>
    <mergeCell ref="B12:B13"/>
    <mergeCell ref="C12:C13"/>
    <mergeCell ref="D12:D13"/>
    <mergeCell ref="E12:E13"/>
    <mergeCell ref="F12:F13"/>
    <mergeCell ref="G12:G13"/>
    <mergeCell ref="H12:H13"/>
    <mergeCell ref="I12:I13"/>
    <mergeCell ref="B7:N7"/>
    <mergeCell ref="D9:N9"/>
    <mergeCell ref="B10:B11"/>
    <mergeCell ref="C10:C11"/>
    <mergeCell ref="D10:F10"/>
    <mergeCell ref="D11:F11"/>
    <mergeCell ref="G10:G11"/>
    <mergeCell ref="H10:J10"/>
    <mergeCell ref="H11:J11"/>
    <mergeCell ref="K10:K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5.85546875" bestFit="1" customWidth="1"/>
    <col min="5" max="5" width="11.42578125" bestFit="1" customWidth="1"/>
    <col min="8" max="8" width="2.140625" customWidth="1"/>
    <col min="9" max="9" width="8" customWidth="1"/>
    <col min="12" max="12" width="2.140625" customWidth="1"/>
    <col min="13" max="13" width="8" customWidth="1"/>
    <col min="16" max="16" width="2.140625" customWidth="1"/>
    <col min="17" max="17" width="8" customWidth="1"/>
  </cols>
  <sheetData>
    <row r="1" spans="1:18" ht="15" customHeight="1">
      <c r="A1" s="9" t="s">
        <v>614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615</v>
      </c>
      <c r="B3" s="67"/>
      <c r="C3" s="67"/>
      <c r="D3" s="67"/>
      <c r="E3" s="67"/>
      <c r="F3" s="67"/>
      <c r="G3" s="67"/>
      <c r="H3" s="67"/>
      <c r="I3" s="67"/>
      <c r="J3" s="67"/>
      <c r="K3" s="67"/>
      <c r="L3" s="67"/>
      <c r="M3" s="67"/>
      <c r="N3" s="67"/>
      <c r="O3" s="67"/>
      <c r="P3" s="67"/>
      <c r="Q3" s="67"/>
      <c r="R3" s="67"/>
    </row>
    <row r="4" spans="1:18" ht="15.75" customHeight="1">
      <c r="A4" s="14" t="s">
        <v>616</v>
      </c>
      <c r="B4" s="68" t="s">
        <v>617</v>
      </c>
      <c r="C4" s="68"/>
      <c r="D4" s="68"/>
      <c r="E4" s="68"/>
      <c r="F4" s="68"/>
      <c r="G4" s="68"/>
      <c r="H4" s="68"/>
      <c r="I4" s="68"/>
      <c r="J4" s="68"/>
      <c r="K4" s="68"/>
      <c r="L4" s="68"/>
      <c r="M4" s="68"/>
      <c r="N4" s="68"/>
      <c r="O4" s="68"/>
      <c r="P4" s="68"/>
      <c r="Q4" s="68"/>
      <c r="R4" s="68"/>
    </row>
    <row r="5" spans="1:18">
      <c r="A5" s="14"/>
      <c r="B5" s="27"/>
      <c r="C5" s="27"/>
      <c r="D5" s="27"/>
      <c r="E5" s="27"/>
      <c r="F5" s="27"/>
      <c r="G5" s="27"/>
      <c r="H5" s="27"/>
      <c r="I5" s="27"/>
      <c r="J5" s="27"/>
      <c r="K5" s="27"/>
      <c r="L5" s="27"/>
      <c r="M5" s="27"/>
      <c r="N5" s="27"/>
      <c r="O5" s="27"/>
      <c r="P5" s="27"/>
      <c r="Q5" s="27"/>
      <c r="R5" s="27"/>
    </row>
    <row r="6" spans="1:18">
      <c r="A6" s="14"/>
      <c r="B6" s="15"/>
      <c r="C6" s="15"/>
      <c r="D6" s="15"/>
      <c r="E6" s="15"/>
      <c r="F6" s="15"/>
      <c r="G6" s="15"/>
      <c r="H6" s="15"/>
      <c r="I6" s="15"/>
      <c r="J6" s="15"/>
      <c r="K6" s="15"/>
      <c r="L6" s="15"/>
      <c r="M6" s="15"/>
      <c r="N6" s="15"/>
      <c r="O6" s="15"/>
      <c r="P6" s="15"/>
      <c r="Q6" s="15"/>
      <c r="R6" s="15"/>
    </row>
    <row r="7" spans="1:18" ht="15.75" thickBot="1">
      <c r="A7" s="14"/>
      <c r="B7" s="17"/>
      <c r="C7" s="17"/>
      <c r="D7" s="113" t="s">
        <v>618</v>
      </c>
      <c r="E7" s="113"/>
      <c r="F7" s="113"/>
      <c r="G7" s="113"/>
      <c r="H7" s="113"/>
      <c r="I7" s="113"/>
      <c r="J7" s="113"/>
      <c r="K7" s="113"/>
      <c r="L7" s="113"/>
      <c r="M7" s="113"/>
      <c r="N7" s="113"/>
      <c r="O7" s="113"/>
      <c r="P7" s="113"/>
      <c r="Q7" s="113"/>
      <c r="R7" s="113"/>
    </row>
    <row r="8" spans="1:18">
      <c r="A8" s="14"/>
      <c r="B8" s="100" t="s">
        <v>619</v>
      </c>
      <c r="C8" s="28"/>
      <c r="D8" s="118" t="s">
        <v>620</v>
      </c>
      <c r="E8" s="118"/>
      <c r="F8" s="118"/>
      <c r="G8" s="42"/>
      <c r="H8" s="118" t="s">
        <v>621</v>
      </c>
      <c r="I8" s="118"/>
      <c r="J8" s="118"/>
      <c r="K8" s="42"/>
      <c r="L8" s="118" t="s">
        <v>622</v>
      </c>
      <c r="M8" s="118"/>
      <c r="N8" s="118"/>
      <c r="O8" s="42"/>
      <c r="P8" s="118" t="s">
        <v>369</v>
      </c>
      <c r="Q8" s="118"/>
      <c r="R8" s="118"/>
    </row>
    <row r="9" spans="1:18" ht="15.75" thickBot="1">
      <c r="A9" s="14"/>
      <c r="B9" s="100"/>
      <c r="C9" s="28"/>
      <c r="D9" s="113">
        <v>2014</v>
      </c>
      <c r="E9" s="113"/>
      <c r="F9" s="113"/>
      <c r="G9" s="28"/>
      <c r="H9" s="113">
        <v>2014</v>
      </c>
      <c r="I9" s="113"/>
      <c r="J9" s="113"/>
      <c r="K9" s="28"/>
      <c r="L9" s="113">
        <v>2014</v>
      </c>
      <c r="M9" s="113"/>
      <c r="N9" s="113"/>
      <c r="O9" s="28"/>
      <c r="P9" s="113">
        <v>2014</v>
      </c>
      <c r="Q9" s="113"/>
      <c r="R9" s="113"/>
    </row>
    <row r="10" spans="1:18">
      <c r="A10" s="14"/>
      <c r="B10" s="101" t="s">
        <v>80</v>
      </c>
      <c r="C10" s="29"/>
      <c r="D10" s="151" t="s">
        <v>248</v>
      </c>
      <c r="E10" s="153">
        <v>114210</v>
      </c>
      <c r="F10" s="50"/>
      <c r="G10" s="29"/>
      <c r="H10" s="57" t="s">
        <v>248</v>
      </c>
      <c r="I10" s="49">
        <v>113573</v>
      </c>
      <c r="J10" s="50"/>
      <c r="K10" s="29"/>
      <c r="L10" s="57" t="s">
        <v>248</v>
      </c>
      <c r="M10" s="49">
        <v>117787</v>
      </c>
      <c r="N10" s="50"/>
      <c r="O10" s="29"/>
      <c r="P10" s="57" t="s">
        <v>248</v>
      </c>
      <c r="Q10" s="49">
        <v>128801</v>
      </c>
      <c r="R10" s="50"/>
    </row>
    <row r="11" spans="1:18">
      <c r="A11" s="14"/>
      <c r="B11" s="101"/>
      <c r="C11" s="29"/>
      <c r="D11" s="152"/>
      <c r="E11" s="154"/>
      <c r="F11" s="64"/>
      <c r="G11" s="29"/>
      <c r="H11" s="88"/>
      <c r="I11" s="63"/>
      <c r="J11" s="64"/>
      <c r="K11" s="29"/>
      <c r="L11" s="88"/>
      <c r="M11" s="63"/>
      <c r="N11" s="64"/>
      <c r="O11" s="29"/>
      <c r="P11" s="88"/>
      <c r="Q11" s="63"/>
      <c r="R11" s="64"/>
    </row>
    <row r="12" spans="1:18">
      <c r="A12" s="14"/>
      <c r="B12" s="102" t="s">
        <v>82</v>
      </c>
      <c r="C12" s="28"/>
      <c r="D12" s="155">
        <v>88898</v>
      </c>
      <c r="E12" s="155"/>
      <c r="F12" s="28"/>
      <c r="G12" s="28"/>
      <c r="H12" s="155">
        <v>86990</v>
      </c>
      <c r="I12" s="155"/>
      <c r="J12" s="28"/>
      <c r="K12" s="28"/>
      <c r="L12" s="155">
        <v>90101</v>
      </c>
      <c r="M12" s="155"/>
      <c r="N12" s="28"/>
      <c r="O12" s="28"/>
      <c r="P12" s="155">
        <v>97525</v>
      </c>
      <c r="Q12" s="155"/>
      <c r="R12" s="28"/>
    </row>
    <row r="13" spans="1:18">
      <c r="A13" s="14"/>
      <c r="B13" s="102"/>
      <c r="C13" s="28"/>
      <c r="D13" s="155"/>
      <c r="E13" s="155"/>
      <c r="F13" s="28"/>
      <c r="G13" s="28"/>
      <c r="H13" s="155"/>
      <c r="I13" s="155"/>
      <c r="J13" s="28"/>
      <c r="K13" s="28"/>
      <c r="L13" s="155"/>
      <c r="M13" s="155"/>
      <c r="N13" s="28"/>
      <c r="O13" s="28"/>
      <c r="P13" s="155"/>
      <c r="Q13" s="155"/>
      <c r="R13" s="28"/>
    </row>
    <row r="14" spans="1:18">
      <c r="A14" s="14"/>
      <c r="B14" s="101" t="s">
        <v>95</v>
      </c>
      <c r="C14" s="29"/>
      <c r="D14" s="156">
        <v>21139</v>
      </c>
      <c r="E14" s="156"/>
      <c r="F14" s="29"/>
      <c r="G14" s="29"/>
      <c r="H14" s="156">
        <v>20647</v>
      </c>
      <c r="I14" s="156"/>
      <c r="J14" s="29"/>
      <c r="K14" s="29"/>
      <c r="L14" s="156">
        <v>23061</v>
      </c>
      <c r="M14" s="156"/>
      <c r="N14" s="29"/>
      <c r="O14" s="29"/>
      <c r="P14" s="156">
        <v>27638</v>
      </c>
      <c r="Q14" s="156"/>
      <c r="R14" s="29"/>
    </row>
    <row r="15" spans="1:18">
      <c r="A15" s="14"/>
      <c r="B15" s="101"/>
      <c r="C15" s="29"/>
      <c r="D15" s="156"/>
      <c r="E15" s="156"/>
      <c r="F15" s="29"/>
      <c r="G15" s="29"/>
      <c r="H15" s="156"/>
      <c r="I15" s="156"/>
      <c r="J15" s="29"/>
      <c r="K15" s="29"/>
      <c r="L15" s="156"/>
      <c r="M15" s="156"/>
      <c r="N15" s="29"/>
      <c r="O15" s="29"/>
      <c r="P15" s="156"/>
      <c r="Q15" s="156"/>
      <c r="R15" s="29"/>
    </row>
    <row r="16" spans="1:18">
      <c r="A16" s="14"/>
      <c r="B16" s="102" t="s">
        <v>623</v>
      </c>
      <c r="C16" s="28"/>
      <c r="D16" s="157">
        <v>0.23</v>
      </c>
      <c r="E16" s="157"/>
      <c r="F16" s="28"/>
      <c r="G16" s="28"/>
      <c r="H16" s="47">
        <v>0.22</v>
      </c>
      <c r="I16" s="47"/>
      <c r="J16" s="28"/>
      <c r="K16" s="28"/>
      <c r="L16" s="47">
        <v>0.24</v>
      </c>
      <c r="M16" s="47"/>
      <c r="N16" s="28"/>
      <c r="O16" s="28"/>
      <c r="P16" s="47">
        <v>0.28999999999999998</v>
      </c>
      <c r="Q16" s="47"/>
      <c r="R16" s="28"/>
    </row>
    <row r="17" spans="1:18">
      <c r="A17" s="14"/>
      <c r="B17" s="102"/>
      <c r="C17" s="28"/>
      <c r="D17" s="157"/>
      <c r="E17" s="157"/>
      <c r="F17" s="28"/>
      <c r="G17" s="28"/>
      <c r="H17" s="47"/>
      <c r="I17" s="47"/>
      <c r="J17" s="28"/>
      <c r="K17" s="28"/>
      <c r="L17" s="47"/>
      <c r="M17" s="47"/>
      <c r="N17" s="28"/>
      <c r="O17" s="28"/>
      <c r="P17" s="47"/>
      <c r="Q17" s="47"/>
      <c r="R17" s="28"/>
    </row>
    <row r="18" spans="1:18">
      <c r="A18" s="14"/>
      <c r="B18" s="101" t="s">
        <v>624</v>
      </c>
      <c r="C18" s="29"/>
      <c r="D18" s="158">
        <v>0.22</v>
      </c>
      <c r="E18" s="158"/>
      <c r="F18" s="29"/>
      <c r="G18" s="29"/>
      <c r="H18" s="46">
        <v>0.22</v>
      </c>
      <c r="I18" s="46"/>
      <c r="J18" s="29"/>
      <c r="K18" s="29"/>
      <c r="L18" s="46">
        <v>0.24</v>
      </c>
      <c r="M18" s="46"/>
      <c r="N18" s="29"/>
      <c r="O18" s="29"/>
      <c r="P18" s="46">
        <v>0.28999999999999998</v>
      </c>
      <c r="Q18" s="46"/>
      <c r="R18" s="29"/>
    </row>
    <row r="19" spans="1:18">
      <c r="A19" s="14"/>
      <c r="B19" s="101"/>
      <c r="C19" s="29"/>
      <c r="D19" s="158"/>
      <c r="E19" s="158"/>
      <c r="F19" s="29"/>
      <c r="G19" s="29"/>
      <c r="H19" s="46"/>
      <c r="I19" s="46"/>
      <c r="J19" s="29"/>
      <c r="K19" s="29"/>
      <c r="L19" s="46"/>
      <c r="M19" s="46"/>
      <c r="N19" s="29"/>
      <c r="O19" s="29"/>
      <c r="P19" s="46"/>
      <c r="Q19" s="46"/>
      <c r="R19" s="29"/>
    </row>
    <row r="20" spans="1:18">
      <c r="A20" s="14"/>
      <c r="B20" s="27"/>
      <c r="C20" s="27"/>
      <c r="D20" s="27"/>
      <c r="E20" s="27"/>
      <c r="F20" s="27"/>
      <c r="G20" s="27"/>
      <c r="H20" s="27"/>
      <c r="I20" s="27"/>
      <c r="J20" s="27"/>
      <c r="K20" s="27"/>
      <c r="L20" s="27"/>
      <c r="M20" s="27"/>
      <c r="N20" s="27"/>
      <c r="O20" s="27"/>
      <c r="P20" s="27"/>
      <c r="Q20" s="27"/>
      <c r="R20" s="27"/>
    </row>
    <row r="21" spans="1:18">
      <c r="A21" s="14"/>
      <c r="B21" s="15"/>
      <c r="C21" s="15"/>
      <c r="D21" s="15"/>
      <c r="E21" s="15"/>
      <c r="F21" s="15"/>
      <c r="G21" s="15"/>
      <c r="H21" s="15"/>
      <c r="I21" s="15"/>
      <c r="J21" s="15"/>
      <c r="K21" s="15"/>
      <c r="L21" s="15"/>
      <c r="M21" s="15"/>
      <c r="N21" s="15"/>
      <c r="O21" s="15"/>
      <c r="P21" s="15"/>
      <c r="Q21" s="15"/>
      <c r="R21" s="15"/>
    </row>
    <row r="22" spans="1:18" ht="15.75" thickBot="1">
      <c r="A22" s="14"/>
      <c r="B22" s="17"/>
      <c r="C22" s="17"/>
      <c r="D22" s="113" t="s">
        <v>618</v>
      </c>
      <c r="E22" s="113"/>
      <c r="F22" s="113"/>
      <c r="G22" s="113"/>
      <c r="H22" s="113"/>
      <c r="I22" s="113"/>
      <c r="J22" s="113"/>
      <c r="K22" s="113"/>
      <c r="L22" s="113"/>
      <c r="M22" s="113"/>
      <c r="N22" s="113"/>
      <c r="O22" s="113"/>
      <c r="P22" s="113"/>
      <c r="Q22" s="113"/>
      <c r="R22" s="113"/>
    </row>
    <row r="23" spans="1:18">
      <c r="A23" s="14"/>
      <c r="B23" s="100" t="s">
        <v>619</v>
      </c>
      <c r="C23" s="28"/>
      <c r="D23" s="118" t="s">
        <v>620</v>
      </c>
      <c r="E23" s="118"/>
      <c r="F23" s="118"/>
      <c r="G23" s="42"/>
      <c r="H23" s="118" t="s">
        <v>621</v>
      </c>
      <c r="I23" s="118"/>
      <c r="J23" s="118"/>
      <c r="K23" s="42"/>
      <c r="L23" s="118" t="s">
        <v>622</v>
      </c>
      <c r="M23" s="118"/>
      <c r="N23" s="118"/>
      <c r="O23" s="42"/>
      <c r="P23" s="118" t="s">
        <v>369</v>
      </c>
      <c r="Q23" s="118"/>
      <c r="R23" s="118"/>
    </row>
    <row r="24" spans="1:18" ht="15.75" thickBot="1">
      <c r="A24" s="14"/>
      <c r="B24" s="100"/>
      <c r="C24" s="28"/>
      <c r="D24" s="113">
        <v>2013</v>
      </c>
      <c r="E24" s="113"/>
      <c r="F24" s="113"/>
      <c r="G24" s="28"/>
      <c r="H24" s="113">
        <v>2013</v>
      </c>
      <c r="I24" s="113"/>
      <c r="J24" s="113"/>
      <c r="K24" s="28"/>
      <c r="L24" s="113">
        <v>2013</v>
      </c>
      <c r="M24" s="113"/>
      <c r="N24" s="113"/>
      <c r="O24" s="28"/>
      <c r="P24" s="113">
        <v>2013</v>
      </c>
      <c r="Q24" s="113"/>
      <c r="R24" s="113"/>
    </row>
    <row r="25" spans="1:18">
      <c r="A25" s="14"/>
      <c r="B25" s="101" t="s">
        <v>80</v>
      </c>
      <c r="C25" s="29"/>
      <c r="D25" s="151" t="s">
        <v>248</v>
      </c>
      <c r="E25" s="153">
        <v>105018</v>
      </c>
      <c r="F25" s="50"/>
      <c r="G25" s="29"/>
      <c r="H25" s="57" t="s">
        <v>248</v>
      </c>
      <c r="I25" s="49">
        <v>107009</v>
      </c>
      <c r="J25" s="50"/>
      <c r="K25" s="29"/>
      <c r="L25" s="57" t="s">
        <v>248</v>
      </c>
      <c r="M25" s="49">
        <v>107187</v>
      </c>
      <c r="N25" s="50"/>
      <c r="O25" s="29"/>
      <c r="P25" s="57" t="s">
        <v>248</v>
      </c>
      <c r="Q25" s="49">
        <v>115245</v>
      </c>
      <c r="R25" s="50"/>
    </row>
    <row r="26" spans="1:18">
      <c r="A26" s="14"/>
      <c r="B26" s="101"/>
      <c r="C26" s="29"/>
      <c r="D26" s="152"/>
      <c r="E26" s="154"/>
      <c r="F26" s="64"/>
      <c r="G26" s="29"/>
      <c r="H26" s="88"/>
      <c r="I26" s="63"/>
      <c r="J26" s="64"/>
      <c r="K26" s="29"/>
      <c r="L26" s="88"/>
      <c r="M26" s="63"/>
      <c r="N26" s="64"/>
      <c r="O26" s="29"/>
      <c r="P26" s="88"/>
      <c r="Q26" s="63"/>
      <c r="R26" s="64"/>
    </row>
    <row r="27" spans="1:18">
      <c r="A27" s="14"/>
      <c r="B27" s="102" t="s">
        <v>82</v>
      </c>
      <c r="C27" s="28"/>
      <c r="D27" s="155">
        <v>81525</v>
      </c>
      <c r="E27" s="155"/>
      <c r="F27" s="28"/>
      <c r="G27" s="28"/>
      <c r="H27" s="155">
        <v>82248</v>
      </c>
      <c r="I27" s="155"/>
      <c r="J27" s="28"/>
      <c r="K27" s="28"/>
      <c r="L27" s="155">
        <v>81872</v>
      </c>
      <c r="M27" s="155"/>
      <c r="N27" s="28"/>
      <c r="O27" s="28"/>
      <c r="P27" s="155">
        <v>88471</v>
      </c>
      <c r="Q27" s="155"/>
      <c r="R27" s="28"/>
    </row>
    <row r="28" spans="1:18">
      <c r="A28" s="14"/>
      <c r="B28" s="102"/>
      <c r="C28" s="28"/>
      <c r="D28" s="155"/>
      <c r="E28" s="155"/>
      <c r="F28" s="28"/>
      <c r="G28" s="28"/>
      <c r="H28" s="155"/>
      <c r="I28" s="155"/>
      <c r="J28" s="28"/>
      <c r="K28" s="28"/>
      <c r="L28" s="155"/>
      <c r="M28" s="155"/>
      <c r="N28" s="28"/>
      <c r="O28" s="28"/>
      <c r="P28" s="155"/>
      <c r="Q28" s="155"/>
      <c r="R28" s="28"/>
    </row>
    <row r="29" spans="1:18">
      <c r="A29" s="14"/>
      <c r="B29" s="101" t="s">
        <v>95</v>
      </c>
      <c r="C29" s="29"/>
      <c r="D29" s="156">
        <v>19891</v>
      </c>
      <c r="E29" s="156"/>
      <c r="F29" s="29"/>
      <c r="G29" s="29"/>
      <c r="H29" s="156">
        <v>7426</v>
      </c>
      <c r="I29" s="156"/>
      <c r="J29" s="29"/>
      <c r="K29" s="29"/>
      <c r="L29" s="156">
        <v>20310</v>
      </c>
      <c r="M29" s="156"/>
      <c r="N29" s="29"/>
      <c r="O29" s="29"/>
      <c r="P29" s="156">
        <v>20985</v>
      </c>
      <c r="Q29" s="156"/>
      <c r="R29" s="29"/>
    </row>
    <row r="30" spans="1:18">
      <c r="A30" s="14"/>
      <c r="B30" s="101"/>
      <c r="C30" s="29"/>
      <c r="D30" s="156"/>
      <c r="E30" s="156"/>
      <c r="F30" s="29"/>
      <c r="G30" s="29"/>
      <c r="H30" s="156"/>
      <c r="I30" s="156"/>
      <c r="J30" s="29"/>
      <c r="K30" s="29"/>
      <c r="L30" s="156"/>
      <c r="M30" s="156"/>
      <c r="N30" s="29"/>
      <c r="O30" s="29"/>
      <c r="P30" s="156"/>
      <c r="Q30" s="156"/>
      <c r="R30" s="29"/>
    </row>
    <row r="31" spans="1:18">
      <c r="A31" s="14"/>
      <c r="B31" s="102" t="s">
        <v>623</v>
      </c>
      <c r="C31" s="28"/>
      <c r="D31" s="157">
        <v>0.22</v>
      </c>
      <c r="E31" s="157"/>
      <c r="F31" s="28"/>
      <c r="G31" s="28"/>
      <c r="H31" s="47">
        <v>0.08</v>
      </c>
      <c r="I31" s="47"/>
      <c r="J31" s="28"/>
      <c r="K31" s="28"/>
      <c r="L31" s="47">
        <v>0.22</v>
      </c>
      <c r="M31" s="47"/>
      <c r="N31" s="28"/>
      <c r="O31" s="28"/>
      <c r="P31" s="47">
        <v>0.22</v>
      </c>
      <c r="Q31" s="47"/>
      <c r="R31" s="28"/>
    </row>
    <row r="32" spans="1:18">
      <c r="A32" s="14"/>
      <c r="B32" s="102"/>
      <c r="C32" s="28"/>
      <c r="D32" s="157"/>
      <c r="E32" s="157"/>
      <c r="F32" s="28"/>
      <c r="G32" s="28"/>
      <c r="H32" s="47"/>
      <c r="I32" s="47"/>
      <c r="J32" s="28"/>
      <c r="K32" s="28"/>
      <c r="L32" s="47"/>
      <c r="M32" s="47"/>
      <c r="N32" s="28"/>
      <c r="O32" s="28"/>
      <c r="P32" s="47"/>
      <c r="Q32" s="47"/>
      <c r="R32" s="28"/>
    </row>
    <row r="33" spans="1:18">
      <c r="A33" s="14"/>
      <c r="B33" s="101" t="s">
        <v>624</v>
      </c>
      <c r="C33" s="29"/>
      <c r="D33" s="158">
        <v>0.21</v>
      </c>
      <c r="E33" s="158"/>
      <c r="F33" s="29"/>
      <c r="G33" s="29"/>
      <c r="H33" s="46">
        <v>0.08</v>
      </c>
      <c r="I33" s="46"/>
      <c r="J33" s="29"/>
      <c r="K33" s="29"/>
      <c r="L33" s="46">
        <v>0.22</v>
      </c>
      <c r="M33" s="46"/>
      <c r="N33" s="29"/>
      <c r="O33" s="29"/>
      <c r="P33" s="46">
        <v>0.22</v>
      </c>
      <c r="Q33" s="46"/>
      <c r="R33" s="29"/>
    </row>
    <row r="34" spans="1:18">
      <c r="A34" s="14"/>
      <c r="B34" s="101"/>
      <c r="C34" s="29"/>
      <c r="D34" s="158"/>
      <c r="E34" s="158"/>
      <c r="F34" s="29"/>
      <c r="G34" s="29"/>
      <c r="H34" s="46"/>
      <c r="I34" s="46"/>
      <c r="J34" s="29"/>
      <c r="K34" s="29"/>
      <c r="L34" s="46"/>
      <c r="M34" s="46"/>
      <c r="N34" s="29"/>
      <c r="O34" s="29"/>
      <c r="P34" s="46"/>
      <c r="Q34" s="46"/>
      <c r="R34" s="29"/>
    </row>
  </sheetData>
  <mergeCells count="174">
    <mergeCell ref="B4:R4"/>
    <mergeCell ref="L33:M34"/>
    <mergeCell ref="N33:N34"/>
    <mergeCell ref="O33:O34"/>
    <mergeCell ref="P33:Q34"/>
    <mergeCell ref="R33:R34"/>
    <mergeCell ref="A1:A2"/>
    <mergeCell ref="B1:R1"/>
    <mergeCell ref="B2:R2"/>
    <mergeCell ref="B3:R3"/>
    <mergeCell ref="A4:A34"/>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K23:K24"/>
    <mergeCell ref="L23:N23"/>
    <mergeCell ref="L24:N24"/>
    <mergeCell ref="O23:O24"/>
    <mergeCell ref="P23:R23"/>
    <mergeCell ref="P24:R24"/>
    <mergeCell ref="B23:B24"/>
    <mergeCell ref="C23:C24"/>
    <mergeCell ref="D23:F23"/>
    <mergeCell ref="D24:F24"/>
    <mergeCell ref="G23:G24"/>
    <mergeCell ref="H23:J23"/>
    <mergeCell ref="H24:J24"/>
    <mergeCell ref="N18:N19"/>
    <mergeCell ref="O18:O19"/>
    <mergeCell ref="P18:Q19"/>
    <mergeCell ref="R18:R19"/>
    <mergeCell ref="B20:R20"/>
    <mergeCell ref="D22:R22"/>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L8:N8"/>
    <mergeCell ref="L9:N9"/>
    <mergeCell ref="O8:O9"/>
    <mergeCell ref="P8:R8"/>
    <mergeCell ref="P9:R9"/>
    <mergeCell ref="B10:B11"/>
    <mergeCell ref="C10:C11"/>
    <mergeCell ref="D10:D11"/>
    <mergeCell ref="E10:E11"/>
    <mergeCell ref="F10:F11"/>
    <mergeCell ref="B5:R5"/>
    <mergeCell ref="D7:R7"/>
    <mergeCell ref="B8:B9"/>
    <mergeCell ref="C8:C9"/>
    <mergeCell ref="D8:F8"/>
    <mergeCell ref="D9:F9"/>
    <mergeCell ref="G8:G9"/>
    <mergeCell ref="H8:J8"/>
    <mergeCell ref="H9:J9"/>
    <mergeCell ref="K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9" t="s">
        <v>625</v>
      </c>
      <c r="B1" s="1" t="s">
        <v>2</v>
      </c>
    </row>
    <row r="2" spans="1:2">
      <c r="A2" s="9"/>
      <c r="B2" s="1" t="s">
        <v>3</v>
      </c>
    </row>
    <row r="3" spans="1:2">
      <c r="A3" s="3" t="s">
        <v>626</v>
      </c>
      <c r="B3" s="4"/>
    </row>
    <row r="4" spans="1:2" ht="15.75">
      <c r="A4" s="14" t="s">
        <v>626</v>
      </c>
      <c r="B4" s="159" t="s">
        <v>625</v>
      </c>
    </row>
    <row r="5" spans="1:2" ht="165.75">
      <c r="A5" s="14"/>
      <c r="B5" s="12" t="s">
        <v>627</v>
      </c>
    </row>
    <row r="6" spans="1:2" ht="60.75">
      <c r="A6" s="14"/>
      <c r="B6" s="12" t="s">
        <v>628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7.7109375" bestFit="1" customWidth="1"/>
    <col min="3" max="3" width="2.28515625" customWidth="1"/>
    <col min="4" max="4" width="6.28515625" customWidth="1"/>
    <col min="5" max="5" width="10.42578125" customWidth="1"/>
    <col min="7" max="7" width="2" bestFit="1" customWidth="1"/>
    <col min="8" max="8" width="4" bestFit="1" customWidth="1"/>
    <col min="11" max="11" width="2.28515625" customWidth="1"/>
    <col min="12" max="12" width="5.28515625" customWidth="1"/>
    <col min="13" max="13" width="1.7109375" customWidth="1"/>
    <col min="15" max="15" width="2" bestFit="1" customWidth="1"/>
    <col min="16" max="16" width="5.5703125" bestFit="1" customWidth="1"/>
  </cols>
  <sheetData>
    <row r="1" spans="1:17" ht="15" customHeight="1">
      <c r="A1" s="9" t="s">
        <v>629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630</v>
      </c>
      <c r="B3" s="67"/>
      <c r="C3" s="67"/>
      <c r="D3" s="67"/>
      <c r="E3" s="67"/>
      <c r="F3" s="67"/>
      <c r="G3" s="67"/>
      <c r="H3" s="67"/>
      <c r="I3" s="67"/>
      <c r="J3" s="67"/>
      <c r="K3" s="67"/>
      <c r="L3" s="67"/>
      <c r="M3" s="67"/>
      <c r="N3" s="67"/>
      <c r="O3" s="67"/>
      <c r="P3" s="67"/>
      <c r="Q3" s="67"/>
    </row>
    <row r="4" spans="1:17" ht="15.75" customHeight="1">
      <c r="A4" s="14" t="s">
        <v>631</v>
      </c>
      <c r="B4" s="172" t="s">
        <v>629</v>
      </c>
      <c r="C4" s="172"/>
      <c r="D4" s="172"/>
      <c r="E4" s="172"/>
      <c r="F4" s="172"/>
      <c r="G4" s="172"/>
      <c r="H4" s="172"/>
      <c r="I4" s="172"/>
      <c r="J4" s="172"/>
      <c r="K4" s="172"/>
      <c r="L4" s="172"/>
      <c r="M4" s="172"/>
      <c r="N4" s="172"/>
      <c r="O4" s="172"/>
      <c r="P4" s="172"/>
      <c r="Q4" s="172"/>
    </row>
    <row r="5" spans="1:17" ht="15.75">
      <c r="A5" s="14"/>
      <c r="B5" s="173" t="s">
        <v>632</v>
      </c>
      <c r="C5" s="173"/>
      <c r="D5" s="173"/>
      <c r="E5" s="173"/>
      <c r="F5" s="173"/>
      <c r="G5" s="173"/>
      <c r="H5" s="173"/>
      <c r="I5" s="173"/>
      <c r="J5" s="173"/>
      <c r="K5" s="173"/>
      <c r="L5" s="173"/>
      <c r="M5" s="173"/>
      <c r="N5" s="173"/>
      <c r="O5" s="173"/>
      <c r="P5" s="173"/>
      <c r="Q5" s="173"/>
    </row>
    <row r="6" spans="1:17">
      <c r="A6" s="14"/>
      <c r="B6" s="27"/>
      <c r="C6" s="27"/>
      <c r="D6" s="27"/>
      <c r="E6" s="27"/>
      <c r="F6" s="27"/>
      <c r="G6" s="27"/>
      <c r="H6" s="27"/>
      <c r="I6" s="27"/>
      <c r="J6" s="27"/>
      <c r="K6" s="27"/>
      <c r="L6" s="27"/>
      <c r="M6" s="27"/>
      <c r="N6" s="27"/>
      <c r="O6" s="27"/>
      <c r="P6" s="27"/>
      <c r="Q6" s="27"/>
    </row>
    <row r="7" spans="1:17">
      <c r="A7" s="14"/>
      <c r="B7" s="15"/>
      <c r="C7" s="15"/>
      <c r="D7" s="15"/>
      <c r="E7" s="15"/>
      <c r="F7" s="15"/>
      <c r="G7" s="15"/>
      <c r="H7" s="15"/>
      <c r="I7" s="15"/>
      <c r="J7" s="15"/>
      <c r="K7" s="15"/>
      <c r="L7" s="15"/>
      <c r="M7" s="15"/>
      <c r="N7" s="15"/>
      <c r="O7" s="15"/>
      <c r="P7" s="15"/>
      <c r="Q7" s="15"/>
    </row>
    <row r="8" spans="1:17" ht="15.75" thickBot="1">
      <c r="A8" s="14"/>
      <c r="B8" s="16" t="s">
        <v>245</v>
      </c>
      <c r="C8" s="74" t="s">
        <v>633</v>
      </c>
      <c r="D8" s="74"/>
      <c r="E8" s="74"/>
      <c r="F8" s="17"/>
      <c r="G8" s="74" t="s">
        <v>634</v>
      </c>
      <c r="H8" s="74"/>
      <c r="I8" s="74"/>
      <c r="J8" s="17"/>
      <c r="K8" s="74" t="s">
        <v>635</v>
      </c>
      <c r="L8" s="74"/>
      <c r="M8" s="74"/>
      <c r="N8" s="17"/>
      <c r="O8" s="74" t="s">
        <v>636</v>
      </c>
      <c r="P8" s="74"/>
      <c r="Q8" s="74"/>
    </row>
    <row r="9" spans="1:17">
      <c r="A9" s="14"/>
      <c r="B9" s="45" t="s">
        <v>637</v>
      </c>
      <c r="C9" s="160" t="s">
        <v>248</v>
      </c>
      <c r="D9" s="162">
        <v>602</v>
      </c>
      <c r="E9" s="50"/>
      <c r="F9" s="29"/>
      <c r="G9" s="160" t="s">
        <v>248</v>
      </c>
      <c r="H9" s="162">
        <v>363</v>
      </c>
      <c r="I9" s="50"/>
      <c r="J9" s="29"/>
      <c r="K9" s="160" t="s">
        <v>248</v>
      </c>
      <c r="L9" s="162" t="s">
        <v>638</v>
      </c>
      <c r="M9" s="160" t="s">
        <v>260</v>
      </c>
      <c r="N9" s="29"/>
      <c r="O9" s="160" t="s">
        <v>248</v>
      </c>
      <c r="P9" s="162">
        <v>961</v>
      </c>
      <c r="Q9" s="50"/>
    </row>
    <row r="10" spans="1:17">
      <c r="A10" s="14"/>
      <c r="B10" s="45"/>
      <c r="C10" s="161"/>
      <c r="D10" s="163"/>
      <c r="E10" s="64"/>
      <c r="F10" s="29"/>
      <c r="G10" s="161"/>
      <c r="H10" s="163"/>
      <c r="I10" s="64"/>
      <c r="J10" s="29"/>
      <c r="K10" s="161"/>
      <c r="L10" s="163"/>
      <c r="M10" s="161"/>
      <c r="N10" s="29"/>
      <c r="O10" s="164"/>
      <c r="P10" s="165"/>
      <c r="Q10" s="29"/>
    </row>
    <row r="11" spans="1:17">
      <c r="A11" s="14"/>
      <c r="B11" s="31" t="s">
        <v>639</v>
      </c>
      <c r="C11" s="166">
        <v>961</v>
      </c>
      <c r="D11" s="166"/>
      <c r="E11" s="28"/>
      <c r="F11" s="28"/>
      <c r="G11" s="166">
        <v>693</v>
      </c>
      <c r="H11" s="166"/>
      <c r="I11" s="28"/>
      <c r="J11" s="28"/>
      <c r="K11" s="166" t="s">
        <v>640</v>
      </c>
      <c r="L11" s="166"/>
      <c r="M11" s="167" t="s">
        <v>260</v>
      </c>
      <c r="N11" s="28"/>
      <c r="O11" s="168">
        <v>1581</v>
      </c>
      <c r="P11" s="168"/>
      <c r="Q11" s="28"/>
    </row>
    <row r="12" spans="1:17">
      <c r="A12" s="14"/>
      <c r="B12" s="31"/>
      <c r="C12" s="166"/>
      <c r="D12" s="166"/>
      <c r="E12" s="28"/>
      <c r="F12" s="28"/>
      <c r="G12" s="166"/>
      <c r="H12" s="166"/>
      <c r="I12" s="28"/>
      <c r="J12" s="28"/>
      <c r="K12" s="166"/>
      <c r="L12" s="166"/>
      <c r="M12" s="167"/>
      <c r="N12" s="28"/>
      <c r="O12" s="168"/>
      <c r="P12" s="168"/>
      <c r="Q12" s="28"/>
    </row>
    <row r="13" spans="1:17">
      <c r="A13" s="14"/>
      <c r="B13" s="45" t="s">
        <v>641</v>
      </c>
      <c r="C13" s="164" t="s">
        <v>248</v>
      </c>
      <c r="D13" s="169">
        <v>1581</v>
      </c>
      <c r="E13" s="29"/>
      <c r="F13" s="29"/>
      <c r="G13" s="164" t="s">
        <v>248</v>
      </c>
      <c r="H13" s="165">
        <v>318</v>
      </c>
      <c r="I13" s="29"/>
      <c r="J13" s="29"/>
      <c r="K13" s="164" t="s">
        <v>248</v>
      </c>
      <c r="L13" s="165" t="s">
        <v>642</v>
      </c>
      <c r="M13" s="164" t="s">
        <v>260</v>
      </c>
      <c r="N13" s="29"/>
      <c r="O13" s="164" t="s">
        <v>248</v>
      </c>
      <c r="P13" s="169">
        <v>1647</v>
      </c>
      <c r="Q13" s="29"/>
    </row>
    <row r="14" spans="1:17">
      <c r="A14" s="14"/>
      <c r="B14" s="45"/>
      <c r="C14" s="164"/>
      <c r="D14" s="169"/>
      <c r="E14" s="29"/>
      <c r="F14" s="29"/>
      <c r="G14" s="164"/>
      <c r="H14" s="165"/>
      <c r="I14" s="29"/>
      <c r="J14" s="29"/>
      <c r="K14" s="164"/>
      <c r="L14" s="165"/>
      <c r="M14" s="164"/>
      <c r="N14" s="29"/>
      <c r="O14" s="164"/>
      <c r="P14" s="169"/>
      <c r="Q14" s="29"/>
    </row>
    <row r="15" spans="1:17" ht="15.75">
      <c r="A15" s="14"/>
      <c r="B15" s="69" t="s">
        <v>643</v>
      </c>
      <c r="C15" s="69"/>
      <c r="D15" s="69"/>
      <c r="E15" s="69"/>
      <c r="F15" s="69"/>
      <c r="G15" s="69"/>
      <c r="H15" s="69"/>
      <c r="I15" s="69"/>
      <c r="J15" s="69"/>
      <c r="K15" s="69"/>
      <c r="L15" s="69"/>
      <c r="M15" s="69"/>
      <c r="N15" s="69"/>
      <c r="O15" s="69"/>
      <c r="P15" s="69"/>
      <c r="Q15" s="69"/>
    </row>
    <row r="16" spans="1:17">
      <c r="A16" s="14"/>
      <c r="B16" s="27"/>
      <c r="C16" s="27"/>
      <c r="D16" s="27"/>
      <c r="E16" s="27"/>
      <c r="F16" s="27"/>
      <c r="G16" s="27"/>
      <c r="H16" s="27"/>
      <c r="I16" s="27"/>
      <c r="J16" s="27"/>
      <c r="K16" s="27"/>
      <c r="L16" s="27"/>
      <c r="M16" s="27"/>
      <c r="N16" s="27"/>
      <c r="O16" s="27"/>
      <c r="P16" s="27"/>
      <c r="Q16" s="27"/>
    </row>
    <row r="17" spans="1:17">
      <c r="A17" s="14"/>
      <c r="B17" s="15"/>
      <c r="C17" s="15"/>
      <c r="D17" s="15"/>
      <c r="E17" s="15"/>
      <c r="F17" s="15"/>
      <c r="G17" s="15"/>
      <c r="H17" s="15"/>
      <c r="I17" s="15"/>
      <c r="J17" s="15"/>
      <c r="K17" s="15"/>
      <c r="L17" s="15"/>
      <c r="M17" s="15"/>
      <c r="N17" s="15"/>
      <c r="O17" s="15"/>
      <c r="P17" s="15"/>
      <c r="Q17" s="15"/>
    </row>
    <row r="18" spans="1:17" ht="15.75" thickBot="1">
      <c r="A18" s="14"/>
      <c r="B18" s="16" t="s">
        <v>245</v>
      </c>
      <c r="C18" s="74" t="s">
        <v>633</v>
      </c>
      <c r="D18" s="74"/>
      <c r="E18" s="74"/>
      <c r="F18" s="17"/>
      <c r="G18" s="74" t="s">
        <v>634</v>
      </c>
      <c r="H18" s="74"/>
      <c r="I18" s="74"/>
      <c r="J18" s="17"/>
      <c r="K18" s="74" t="s">
        <v>635</v>
      </c>
      <c r="L18" s="74"/>
      <c r="M18" s="74"/>
      <c r="N18" s="17"/>
      <c r="O18" s="74" t="s">
        <v>636</v>
      </c>
      <c r="P18" s="74"/>
      <c r="Q18" s="74"/>
    </row>
    <row r="19" spans="1:17">
      <c r="A19" s="14"/>
      <c r="B19" s="45" t="s">
        <v>637</v>
      </c>
      <c r="C19" s="160" t="s">
        <v>248</v>
      </c>
      <c r="D19" s="170">
        <v>1149</v>
      </c>
      <c r="E19" s="50"/>
      <c r="F19" s="29"/>
      <c r="G19" s="160" t="s">
        <v>248</v>
      </c>
      <c r="H19" s="162" t="s">
        <v>306</v>
      </c>
      <c r="I19" s="50"/>
      <c r="J19" s="29"/>
      <c r="K19" s="160" t="s">
        <v>248</v>
      </c>
      <c r="L19" s="162" t="s">
        <v>644</v>
      </c>
      <c r="M19" s="160" t="s">
        <v>260</v>
      </c>
      <c r="N19" s="29"/>
      <c r="O19" s="160" t="s">
        <v>248</v>
      </c>
      <c r="P19" s="162">
        <v>533</v>
      </c>
      <c r="Q19" s="50"/>
    </row>
    <row r="20" spans="1:17">
      <c r="A20" s="14"/>
      <c r="B20" s="45"/>
      <c r="C20" s="161"/>
      <c r="D20" s="171"/>
      <c r="E20" s="64"/>
      <c r="F20" s="29"/>
      <c r="G20" s="161"/>
      <c r="H20" s="163"/>
      <c r="I20" s="64"/>
      <c r="J20" s="29"/>
      <c r="K20" s="161"/>
      <c r="L20" s="163"/>
      <c r="M20" s="161"/>
      <c r="N20" s="29"/>
      <c r="O20" s="164"/>
      <c r="P20" s="165"/>
      <c r="Q20" s="29"/>
    </row>
    <row r="21" spans="1:17">
      <c r="A21" s="14"/>
      <c r="B21" s="31" t="s">
        <v>639</v>
      </c>
      <c r="C21" s="166">
        <v>533</v>
      </c>
      <c r="D21" s="166"/>
      <c r="E21" s="28"/>
      <c r="F21" s="28"/>
      <c r="G21" s="166" t="s">
        <v>306</v>
      </c>
      <c r="H21" s="166"/>
      <c r="I21" s="28"/>
      <c r="J21" s="28"/>
      <c r="K21" s="166" t="s">
        <v>645</v>
      </c>
      <c r="L21" s="166"/>
      <c r="M21" s="167" t="s">
        <v>260</v>
      </c>
      <c r="N21" s="28"/>
      <c r="O21" s="166">
        <v>327</v>
      </c>
      <c r="P21" s="166"/>
      <c r="Q21" s="28"/>
    </row>
    <row r="22" spans="1:17">
      <c r="A22" s="14"/>
      <c r="B22" s="31"/>
      <c r="C22" s="166"/>
      <c r="D22" s="166"/>
      <c r="E22" s="28"/>
      <c r="F22" s="28"/>
      <c r="G22" s="166"/>
      <c r="H22" s="166"/>
      <c r="I22" s="28"/>
      <c r="J22" s="28"/>
      <c r="K22" s="166"/>
      <c r="L22" s="166"/>
      <c r="M22" s="167"/>
      <c r="N22" s="28"/>
      <c r="O22" s="166"/>
      <c r="P22" s="166"/>
      <c r="Q22" s="28"/>
    </row>
    <row r="23" spans="1:17">
      <c r="A23" s="14"/>
      <c r="B23" s="45" t="s">
        <v>641</v>
      </c>
      <c r="C23" s="164" t="s">
        <v>248</v>
      </c>
      <c r="D23" s="165">
        <v>327</v>
      </c>
      <c r="E23" s="29"/>
      <c r="F23" s="29"/>
      <c r="G23" s="164" t="s">
        <v>248</v>
      </c>
      <c r="H23" s="165" t="s">
        <v>306</v>
      </c>
      <c r="I23" s="29"/>
      <c r="J23" s="29"/>
      <c r="K23" s="164" t="s">
        <v>248</v>
      </c>
      <c r="L23" s="165" t="s">
        <v>646</v>
      </c>
      <c r="M23" s="164" t="s">
        <v>260</v>
      </c>
      <c r="N23" s="29"/>
      <c r="O23" s="164" t="s">
        <v>248</v>
      </c>
      <c r="P23" s="165">
        <v>45</v>
      </c>
      <c r="Q23" s="29"/>
    </row>
    <row r="24" spans="1:17">
      <c r="A24" s="14"/>
      <c r="B24" s="45"/>
      <c r="C24" s="164"/>
      <c r="D24" s="165"/>
      <c r="E24" s="29"/>
      <c r="F24" s="29"/>
      <c r="G24" s="164"/>
      <c r="H24" s="165"/>
      <c r="I24" s="29"/>
      <c r="J24" s="29"/>
      <c r="K24" s="164"/>
      <c r="L24" s="165"/>
      <c r="M24" s="164"/>
      <c r="N24" s="29"/>
      <c r="O24" s="164"/>
      <c r="P24" s="165"/>
      <c r="Q24" s="29"/>
    </row>
  </sheetData>
  <mergeCells count="106">
    <mergeCell ref="B5:Q5"/>
    <mergeCell ref="B15:Q15"/>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Q13:Q14"/>
    <mergeCell ref="B16:Q16"/>
    <mergeCell ref="C18:E18"/>
    <mergeCell ref="G18:I18"/>
    <mergeCell ref="K18:M18"/>
    <mergeCell ref="O18:Q18"/>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2" width="36.5703125" bestFit="1" customWidth="1"/>
  </cols>
  <sheetData>
    <row r="1" spans="1:2" ht="30" customHeight="1">
      <c r="A1" s="9" t="s">
        <v>647</v>
      </c>
      <c r="B1" s="1" t="s">
        <v>2</v>
      </c>
    </row>
    <row r="2" spans="1:2">
      <c r="A2" s="9"/>
      <c r="B2" s="1" t="s">
        <v>3</v>
      </c>
    </row>
    <row r="3" spans="1:2" ht="45">
      <c r="A3" s="3" t="s">
        <v>176</v>
      </c>
      <c r="B3" s="4"/>
    </row>
    <row r="4" spans="1:2" ht="15.75">
      <c r="A4" s="14" t="s">
        <v>648</v>
      </c>
      <c r="B4" s="11" t="s">
        <v>649</v>
      </c>
    </row>
    <row r="5" spans="1:2" ht="150.75">
      <c r="A5" s="14"/>
      <c r="B5" s="13" t="s">
        <v>187</v>
      </c>
    </row>
    <row r="6" spans="1:2" ht="15.75">
      <c r="A6" s="14" t="s">
        <v>650</v>
      </c>
      <c r="B6" s="11" t="s">
        <v>651</v>
      </c>
    </row>
    <row r="7" spans="1:2" ht="360.75">
      <c r="A7" s="14"/>
      <c r="B7" s="13" t="s">
        <v>189</v>
      </c>
    </row>
    <row r="8" spans="1:2" ht="240.75">
      <c r="A8" s="14"/>
      <c r="B8" s="13" t="s">
        <v>190</v>
      </c>
    </row>
    <row r="9" spans="1:2" ht="15.75">
      <c r="A9" s="14" t="s">
        <v>652</v>
      </c>
      <c r="B9" s="11" t="s">
        <v>652</v>
      </c>
    </row>
    <row r="10" spans="1:2" ht="285.75">
      <c r="A10" s="14"/>
      <c r="B10" s="13" t="s">
        <v>653</v>
      </c>
    </row>
    <row r="11" spans="1:2" ht="15.75">
      <c r="A11" s="14" t="s">
        <v>654</v>
      </c>
      <c r="B11" s="11" t="s">
        <v>654</v>
      </c>
    </row>
    <row r="12" spans="1:2" ht="60.75">
      <c r="A12" s="14"/>
      <c r="B12" s="13" t="s">
        <v>194</v>
      </c>
    </row>
    <row r="13" spans="1:2" ht="45.75">
      <c r="A13" s="14" t="s">
        <v>655</v>
      </c>
      <c r="B13" s="11" t="s">
        <v>655</v>
      </c>
    </row>
    <row r="14" spans="1:2" ht="240.75">
      <c r="A14" s="14"/>
      <c r="B14" s="13" t="s">
        <v>198</v>
      </c>
    </row>
    <row r="15" spans="1:2" ht="15.75">
      <c r="A15" s="14" t="s">
        <v>656</v>
      </c>
      <c r="B15" s="11" t="s">
        <v>656</v>
      </c>
    </row>
    <row r="16" spans="1:2" ht="195.75">
      <c r="A16" s="14"/>
      <c r="B16" s="13" t="s">
        <v>200</v>
      </c>
    </row>
    <row r="17" spans="1:2" ht="76.5">
      <c r="A17" s="14"/>
      <c r="B17" s="13" t="s">
        <v>201</v>
      </c>
    </row>
    <row r="18" spans="1:2" ht="15.75">
      <c r="A18" s="14" t="s">
        <v>657</v>
      </c>
      <c r="B18" s="11" t="s">
        <v>657</v>
      </c>
    </row>
    <row r="19" spans="1:2" ht="409.6">
      <c r="A19" s="14"/>
      <c r="B19" s="13" t="s">
        <v>203</v>
      </c>
    </row>
    <row r="20" spans="1:2" ht="285.75">
      <c r="A20" s="14"/>
      <c r="B20" s="13" t="s">
        <v>204</v>
      </c>
    </row>
    <row r="21" spans="1:2" ht="15.75">
      <c r="A21" s="14" t="s">
        <v>35</v>
      </c>
      <c r="B21" s="11" t="s">
        <v>35</v>
      </c>
    </row>
    <row r="22" spans="1:2" ht="255.75">
      <c r="A22" s="14"/>
      <c r="B22" s="12" t="s">
        <v>206</v>
      </c>
    </row>
    <row r="23" spans="1:2" ht="15.75">
      <c r="A23" s="14" t="s">
        <v>658</v>
      </c>
      <c r="B23" s="11" t="s">
        <v>658</v>
      </c>
    </row>
    <row r="24" spans="1:2" ht="150.75">
      <c r="A24" s="14"/>
      <c r="B24" s="13" t="s">
        <v>208</v>
      </c>
    </row>
    <row r="25" spans="1:2" ht="120.75">
      <c r="A25" s="14"/>
      <c r="B25" s="13" t="s">
        <v>209</v>
      </c>
    </row>
    <row r="26" spans="1:2" ht="15.75">
      <c r="A26" s="14" t="s">
        <v>659</v>
      </c>
      <c r="B26" s="11" t="s">
        <v>659</v>
      </c>
    </row>
    <row r="27" spans="1:2" ht="347.25">
      <c r="A27" s="14"/>
      <c r="B27" s="13" t="s">
        <v>211</v>
      </c>
    </row>
    <row r="28" spans="1:2" ht="375.75">
      <c r="A28" s="14"/>
      <c r="B28" s="13" t="s">
        <v>212</v>
      </c>
    </row>
    <row r="29" spans="1:2" ht="150.75">
      <c r="A29" s="14"/>
      <c r="B29" s="13" t="s">
        <v>660</v>
      </c>
    </row>
    <row r="30" spans="1:2" ht="30.75">
      <c r="A30" s="14" t="s">
        <v>661</v>
      </c>
      <c r="B30" s="11" t="s">
        <v>661</v>
      </c>
    </row>
    <row r="31" spans="1:2" ht="390.75">
      <c r="A31" s="14"/>
      <c r="B31" s="13" t="s">
        <v>662</v>
      </c>
    </row>
    <row r="32" spans="1:2" ht="15.75">
      <c r="A32" s="14" t="s">
        <v>663</v>
      </c>
      <c r="B32" s="11" t="s">
        <v>663</v>
      </c>
    </row>
    <row r="33" spans="1:2" ht="360.75">
      <c r="A33" s="14"/>
      <c r="B33" s="13" t="s">
        <v>218</v>
      </c>
    </row>
    <row r="34" spans="1:2" ht="15.75">
      <c r="A34" s="14" t="s">
        <v>664</v>
      </c>
      <c r="B34" s="11" t="s">
        <v>664</v>
      </c>
    </row>
    <row r="35" spans="1:2" ht="225.75">
      <c r="A35" s="14"/>
      <c r="B35" s="13" t="s">
        <v>220</v>
      </c>
    </row>
    <row r="36" spans="1:2" ht="15.75">
      <c r="A36" s="14" t="s">
        <v>434</v>
      </c>
      <c r="B36" s="11" t="s">
        <v>434</v>
      </c>
    </row>
    <row r="37" spans="1:2" ht="255.75">
      <c r="A37" s="14"/>
      <c r="B37" s="13" t="s">
        <v>222</v>
      </c>
    </row>
    <row r="38" spans="1:2" ht="390.75">
      <c r="A38" s="14"/>
      <c r="B38" s="13" t="s">
        <v>223</v>
      </c>
    </row>
    <row r="39" spans="1:2" ht="15.75">
      <c r="A39" s="14" t="s">
        <v>477</v>
      </c>
      <c r="B39" s="11" t="s">
        <v>477</v>
      </c>
    </row>
    <row r="40" spans="1:2" ht="345.75">
      <c r="A40" s="14"/>
      <c r="B40" s="13" t="s">
        <v>225</v>
      </c>
    </row>
    <row r="41" spans="1:2" ht="409.6">
      <c r="A41" s="14"/>
      <c r="B41" s="13" t="s">
        <v>226</v>
      </c>
    </row>
    <row r="42" spans="1:2" ht="15.75">
      <c r="A42" s="2" t="s">
        <v>665</v>
      </c>
      <c r="B42" s="174"/>
    </row>
    <row r="43" spans="1:2" ht="30.75">
      <c r="A43" s="14" t="s">
        <v>666</v>
      </c>
      <c r="B43" s="11" t="s">
        <v>666</v>
      </c>
    </row>
    <row r="44" spans="1:2" ht="195.75">
      <c r="A44" s="14"/>
      <c r="B44" s="12" t="s">
        <v>667</v>
      </c>
    </row>
    <row r="45" spans="1:2" ht="15.75">
      <c r="A45" s="14" t="s">
        <v>668</v>
      </c>
      <c r="B45" s="11" t="s">
        <v>668</v>
      </c>
    </row>
    <row r="46" spans="1:2" ht="30.75">
      <c r="A46" s="14"/>
      <c r="B46" s="12" t="s">
        <v>669</v>
      </c>
    </row>
    <row r="47" spans="1:2" ht="15.75">
      <c r="A47" s="14" t="s">
        <v>670</v>
      </c>
      <c r="B47" s="11" t="s">
        <v>671</v>
      </c>
    </row>
    <row r="48" spans="1:2" ht="30.75">
      <c r="A48" s="14"/>
      <c r="B48" s="12" t="s">
        <v>232</v>
      </c>
    </row>
    <row r="49" spans="1:2" ht="15.75">
      <c r="A49" s="14" t="s">
        <v>672</v>
      </c>
      <c r="B49" s="11" t="s">
        <v>672</v>
      </c>
    </row>
    <row r="50" spans="1:2" ht="196.5">
      <c r="A50" s="14"/>
      <c r="B50" s="12" t="s">
        <v>673</v>
      </c>
    </row>
    <row r="51" spans="1:2" ht="30.75">
      <c r="A51" s="14" t="s">
        <v>674</v>
      </c>
      <c r="B51" s="11" t="s">
        <v>674</v>
      </c>
    </row>
    <row r="52" spans="1:2" ht="409.6">
      <c r="A52" s="14"/>
      <c r="B52" s="12" t="s">
        <v>236</v>
      </c>
    </row>
  </sheetData>
  <mergeCells count="21">
    <mergeCell ref="A47:A48"/>
    <mergeCell ref="A49:A50"/>
    <mergeCell ref="A51:A52"/>
    <mergeCell ref="A32:A33"/>
    <mergeCell ref="A34:A35"/>
    <mergeCell ref="A36:A38"/>
    <mergeCell ref="A39:A41"/>
    <mergeCell ref="A43:A44"/>
    <mergeCell ref="A45:A46"/>
    <mergeCell ref="A15:A17"/>
    <mergeCell ref="A18:A20"/>
    <mergeCell ref="A21:A22"/>
    <mergeCell ref="A23:A25"/>
    <mergeCell ref="A26:A29"/>
    <mergeCell ref="A30:A31"/>
    <mergeCell ref="A1:A2"/>
    <mergeCell ref="A4:A5"/>
    <mergeCell ref="A6:A8"/>
    <mergeCell ref="A9:A10"/>
    <mergeCell ref="A11:A12"/>
    <mergeCell ref="A13: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cols>
    <col min="1" max="3" width="36.5703125" bestFit="1" customWidth="1"/>
    <col min="4" max="4" width="9.7109375" customWidth="1"/>
    <col min="5" max="5" width="2" customWidth="1"/>
    <col min="6" max="6" width="4.42578125" customWidth="1"/>
  </cols>
  <sheetData>
    <row r="1" spans="1:6" ht="15" customHeight="1">
      <c r="A1" s="9" t="s">
        <v>675</v>
      </c>
      <c r="B1" s="9" t="s">
        <v>2</v>
      </c>
      <c r="C1" s="9"/>
      <c r="D1" s="9"/>
      <c r="E1" s="9"/>
      <c r="F1" s="9"/>
    </row>
    <row r="2" spans="1:6" ht="15" customHeight="1">
      <c r="A2" s="9"/>
      <c r="B2" s="9" t="s">
        <v>3</v>
      </c>
      <c r="C2" s="9"/>
      <c r="D2" s="9"/>
      <c r="E2" s="9"/>
      <c r="F2" s="9"/>
    </row>
    <row r="3" spans="1:6">
      <c r="A3" s="3" t="s">
        <v>238</v>
      </c>
      <c r="B3" s="67"/>
      <c r="C3" s="67"/>
      <c r="D3" s="67"/>
      <c r="E3" s="67"/>
      <c r="F3" s="67"/>
    </row>
    <row r="4" spans="1:6" ht="30" customHeight="1">
      <c r="A4" s="14" t="s">
        <v>676</v>
      </c>
      <c r="B4" s="69" t="s">
        <v>244</v>
      </c>
      <c r="C4" s="69"/>
      <c r="D4" s="69"/>
      <c r="E4" s="69"/>
      <c r="F4" s="69"/>
    </row>
    <row r="5" spans="1:6">
      <c r="A5" s="14"/>
      <c r="B5" s="27"/>
      <c r="C5" s="27"/>
      <c r="D5" s="27"/>
      <c r="E5" s="27"/>
      <c r="F5" s="27"/>
    </row>
    <row r="6" spans="1:6">
      <c r="A6" s="14"/>
      <c r="B6" s="15"/>
      <c r="C6" s="15"/>
      <c r="D6" s="15"/>
      <c r="E6" s="15"/>
      <c r="F6" s="15"/>
    </row>
    <row r="7" spans="1:6">
      <c r="A7" s="14"/>
      <c r="B7" s="16" t="s">
        <v>245</v>
      </c>
      <c r="C7" s="28"/>
      <c r="D7" s="28"/>
      <c r="E7" s="28"/>
      <c r="F7" s="17"/>
    </row>
    <row r="8" spans="1:6">
      <c r="A8" s="14"/>
      <c r="B8" s="18" t="s">
        <v>246</v>
      </c>
      <c r="C8" s="29"/>
      <c r="D8" s="29"/>
      <c r="E8" s="29"/>
      <c r="F8" s="19"/>
    </row>
    <row r="9" spans="1:6">
      <c r="A9" s="14"/>
      <c r="B9" s="30" t="s">
        <v>247</v>
      </c>
      <c r="C9" s="31" t="s">
        <v>248</v>
      </c>
      <c r="D9" s="32">
        <v>36128</v>
      </c>
      <c r="E9" s="28"/>
      <c r="F9" s="28"/>
    </row>
    <row r="10" spans="1:6">
      <c r="A10" s="14"/>
      <c r="B10" s="30"/>
      <c r="C10" s="31"/>
      <c r="D10" s="32"/>
      <c r="E10" s="28"/>
      <c r="F10" s="28"/>
    </row>
    <row r="11" spans="1:6">
      <c r="A11" s="14"/>
      <c r="B11" s="33" t="s">
        <v>249</v>
      </c>
      <c r="C11" s="34">
        <v>11300</v>
      </c>
      <c r="D11" s="34"/>
      <c r="E11" s="29"/>
      <c r="F11" s="37" t="s">
        <v>250</v>
      </c>
    </row>
    <row r="12" spans="1:6" ht="15.75" thickBot="1">
      <c r="A12" s="14"/>
      <c r="B12" s="33"/>
      <c r="C12" s="35"/>
      <c r="D12" s="35"/>
      <c r="E12" s="36"/>
      <c r="F12" s="37"/>
    </row>
    <row r="13" spans="1:6">
      <c r="A13" s="14"/>
      <c r="B13" s="31" t="s">
        <v>251</v>
      </c>
      <c r="C13" s="38" t="s">
        <v>248</v>
      </c>
      <c r="D13" s="40">
        <v>47428</v>
      </c>
      <c r="E13" s="42"/>
      <c r="F13" s="28"/>
    </row>
    <row r="14" spans="1:6" ht="15.75" thickBot="1">
      <c r="A14" s="14"/>
      <c r="B14" s="31"/>
      <c r="C14" s="39"/>
      <c r="D14" s="41"/>
      <c r="E14" s="43"/>
      <c r="F14" s="28"/>
    </row>
    <row r="15" spans="1:6" ht="15.75" thickTop="1">
      <c r="A15" s="14"/>
      <c r="B15" s="19"/>
      <c r="C15" s="44"/>
      <c r="D15" s="44"/>
      <c r="E15" s="44"/>
      <c r="F15" s="19"/>
    </row>
    <row r="16" spans="1:6" ht="26.25">
      <c r="A16" s="14"/>
      <c r="B16" s="21" t="s">
        <v>252</v>
      </c>
      <c r="C16" s="28"/>
      <c r="D16" s="28"/>
      <c r="E16" s="28"/>
      <c r="F16" s="17"/>
    </row>
    <row r="17" spans="1:6">
      <c r="A17" s="14"/>
      <c r="B17" s="33" t="s">
        <v>253</v>
      </c>
      <c r="C17" s="45" t="s">
        <v>248</v>
      </c>
      <c r="D17" s="34">
        <v>9599</v>
      </c>
      <c r="E17" s="29"/>
      <c r="F17" s="29"/>
    </row>
    <row r="18" spans="1:6">
      <c r="A18" s="14"/>
      <c r="B18" s="33"/>
      <c r="C18" s="45"/>
      <c r="D18" s="34"/>
      <c r="E18" s="29"/>
      <c r="F18" s="29"/>
    </row>
    <row r="19" spans="1:6">
      <c r="A19" s="14"/>
      <c r="B19" s="30" t="s">
        <v>254</v>
      </c>
      <c r="C19" s="32">
        <v>3800</v>
      </c>
      <c r="D19" s="32"/>
      <c r="E19" s="28"/>
      <c r="F19" s="28"/>
    </row>
    <row r="20" spans="1:6">
      <c r="A20" s="14"/>
      <c r="B20" s="30"/>
      <c r="C20" s="32"/>
      <c r="D20" s="32"/>
      <c r="E20" s="28"/>
      <c r="F20" s="28"/>
    </row>
    <row r="21" spans="1:6">
      <c r="A21" s="14"/>
      <c r="B21" s="33" t="s">
        <v>255</v>
      </c>
      <c r="C21" s="34">
        <v>1600</v>
      </c>
      <c r="D21" s="34"/>
      <c r="E21" s="29"/>
      <c r="F21" s="29"/>
    </row>
    <row r="22" spans="1:6">
      <c r="A22" s="14"/>
      <c r="B22" s="33"/>
      <c r="C22" s="34"/>
      <c r="D22" s="34"/>
      <c r="E22" s="29"/>
      <c r="F22" s="29"/>
    </row>
    <row r="23" spans="1:6">
      <c r="A23" s="14"/>
      <c r="B23" s="30" t="s">
        <v>148</v>
      </c>
      <c r="C23" s="32">
        <v>1529</v>
      </c>
      <c r="D23" s="32"/>
      <c r="E23" s="28"/>
      <c r="F23" s="28"/>
    </row>
    <row r="24" spans="1:6">
      <c r="A24" s="14"/>
      <c r="B24" s="30"/>
      <c r="C24" s="32"/>
      <c r="D24" s="32"/>
      <c r="E24" s="28"/>
      <c r="F24" s="28"/>
    </row>
    <row r="25" spans="1:6">
      <c r="A25" s="14"/>
      <c r="B25" s="33" t="s">
        <v>256</v>
      </c>
      <c r="C25" s="46">
        <v>518</v>
      </c>
      <c r="D25" s="46"/>
      <c r="E25" s="29"/>
      <c r="F25" s="29"/>
    </row>
    <row r="26" spans="1:6">
      <c r="A26" s="14"/>
      <c r="B26" s="33"/>
      <c r="C26" s="46"/>
      <c r="D26" s="46"/>
      <c r="E26" s="29"/>
      <c r="F26" s="29"/>
    </row>
    <row r="27" spans="1:6">
      <c r="A27" s="14"/>
      <c r="B27" s="30" t="s">
        <v>257</v>
      </c>
      <c r="C27" s="47">
        <v>300</v>
      </c>
      <c r="D27" s="47"/>
      <c r="E27" s="28"/>
      <c r="F27" s="28"/>
    </row>
    <row r="28" spans="1:6">
      <c r="A28" s="14"/>
      <c r="B28" s="30"/>
      <c r="C28" s="47"/>
      <c r="D28" s="47"/>
      <c r="E28" s="28"/>
      <c r="F28" s="28"/>
    </row>
    <row r="29" spans="1:6">
      <c r="A29" s="14"/>
      <c r="B29" s="33" t="s">
        <v>44</v>
      </c>
      <c r="C29" s="46">
        <v>292</v>
      </c>
      <c r="D29" s="46"/>
      <c r="E29" s="29"/>
      <c r="F29" s="29"/>
    </row>
    <row r="30" spans="1:6">
      <c r="A30" s="14"/>
      <c r="B30" s="33"/>
      <c r="C30" s="46"/>
      <c r="D30" s="46"/>
      <c r="E30" s="29"/>
      <c r="F30" s="29"/>
    </row>
    <row r="31" spans="1:6" ht="27" thickBot="1">
      <c r="A31" s="14"/>
      <c r="B31" s="20" t="s">
        <v>258</v>
      </c>
      <c r="C31" s="48" t="s">
        <v>259</v>
      </c>
      <c r="D31" s="48"/>
      <c r="E31" s="26" t="s">
        <v>260</v>
      </c>
      <c r="F31" s="17"/>
    </row>
    <row r="32" spans="1:6">
      <c r="A32" s="14"/>
      <c r="B32" s="45" t="s">
        <v>261</v>
      </c>
      <c r="C32" s="49">
        <v>12604</v>
      </c>
      <c r="D32" s="49"/>
      <c r="E32" s="50"/>
      <c r="F32" s="29"/>
    </row>
    <row r="33" spans="1:6">
      <c r="A33" s="14"/>
      <c r="B33" s="45"/>
      <c r="C33" s="34"/>
      <c r="D33" s="34"/>
      <c r="E33" s="29"/>
      <c r="F33" s="29"/>
    </row>
    <row r="34" spans="1:6">
      <c r="A34" s="14"/>
      <c r="B34" s="17"/>
      <c r="C34" s="28"/>
      <c r="D34" s="28"/>
      <c r="E34" s="28"/>
      <c r="F34" s="17"/>
    </row>
    <row r="35" spans="1:6">
      <c r="A35" s="14"/>
      <c r="B35" s="45" t="s">
        <v>43</v>
      </c>
      <c r="C35" s="34">
        <v>34824</v>
      </c>
      <c r="D35" s="34"/>
      <c r="E35" s="29"/>
      <c r="F35" s="29"/>
    </row>
    <row r="36" spans="1:6" ht="15.75" thickBot="1">
      <c r="A36" s="14"/>
      <c r="B36" s="45"/>
      <c r="C36" s="35"/>
      <c r="D36" s="35"/>
      <c r="E36" s="36"/>
      <c r="F36" s="29"/>
    </row>
    <row r="37" spans="1:6">
      <c r="A37" s="14"/>
      <c r="B37" s="31" t="s">
        <v>262</v>
      </c>
      <c r="C37" s="38" t="s">
        <v>248</v>
      </c>
      <c r="D37" s="40">
        <v>47428</v>
      </c>
      <c r="E37" s="42"/>
      <c r="F37" s="28"/>
    </row>
    <row r="38" spans="1:6" ht="15.75" thickBot="1">
      <c r="A38" s="14"/>
      <c r="B38" s="31"/>
      <c r="C38" s="39"/>
      <c r="D38" s="41"/>
      <c r="E38" s="43"/>
      <c r="F38" s="28"/>
    </row>
    <row r="39" spans="1:6" ht="15.75" thickTop="1">
      <c r="A39" s="14"/>
      <c r="B39" s="15"/>
      <c r="C39" s="15"/>
    </row>
    <row r="40" spans="1:6" ht="102">
      <c r="A40" s="14"/>
      <c r="B40" s="51">
        <v>-1</v>
      </c>
      <c r="C40" s="52" t="s">
        <v>263</v>
      </c>
    </row>
    <row r="41" spans="1:6" ht="180" customHeight="1">
      <c r="A41" s="14"/>
      <c r="B41" s="69" t="s">
        <v>264</v>
      </c>
      <c r="C41" s="69"/>
      <c r="D41" s="69"/>
      <c r="E41" s="69"/>
      <c r="F41" s="69"/>
    </row>
    <row r="42" spans="1:6">
      <c r="A42" s="14"/>
      <c r="B42" s="27"/>
      <c r="C42" s="27"/>
      <c r="D42" s="27"/>
      <c r="E42" s="27"/>
      <c r="F42" s="27"/>
    </row>
    <row r="43" spans="1:6">
      <c r="A43" s="14"/>
      <c r="B43" s="15"/>
      <c r="C43" s="15"/>
      <c r="D43" s="15"/>
      <c r="E43" s="15"/>
      <c r="F43" s="15"/>
    </row>
    <row r="44" spans="1:6">
      <c r="A44" s="14"/>
      <c r="B44" s="16" t="s">
        <v>245</v>
      </c>
      <c r="C44" s="28"/>
      <c r="D44" s="28"/>
      <c r="E44" s="28"/>
      <c r="F44" s="17"/>
    </row>
    <row r="45" spans="1:6">
      <c r="A45" s="14"/>
      <c r="B45" s="18" t="s">
        <v>265</v>
      </c>
      <c r="C45" s="29"/>
      <c r="D45" s="29"/>
      <c r="E45" s="29"/>
      <c r="F45" s="19"/>
    </row>
    <row r="46" spans="1:6">
      <c r="A46" s="14"/>
      <c r="B46" s="30" t="s">
        <v>266</v>
      </c>
      <c r="C46" s="31" t="s">
        <v>248</v>
      </c>
      <c r="D46" s="32">
        <v>20460</v>
      </c>
      <c r="E46" s="28"/>
      <c r="F46" s="28"/>
    </row>
    <row r="47" spans="1:6">
      <c r="A47" s="14"/>
      <c r="B47" s="30"/>
      <c r="C47" s="31"/>
      <c r="D47" s="32"/>
      <c r="E47" s="28"/>
      <c r="F47" s="28"/>
    </row>
    <row r="48" spans="1:6">
      <c r="A48" s="14"/>
      <c r="B48" s="33" t="s">
        <v>267</v>
      </c>
      <c r="C48" s="46">
        <v>20</v>
      </c>
      <c r="D48" s="46"/>
      <c r="E48" s="29"/>
      <c r="F48" s="29"/>
    </row>
    <row r="49" spans="1:6">
      <c r="A49" s="14"/>
      <c r="B49" s="33"/>
      <c r="C49" s="46"/>
      <c r="D49" s="46"/>
      <c r="E49" s="29"/>
      <c r="F49" s="29"/>
    </row>
    <row r="50" spans="1:6" ht="15.75" thickBot="1">
      <c r="A50" s="14"/>
      <c r="B50" s="21" t="s">
        <v>249</v>
      </c>
      <c r="C50" s="48" t="s">
        <v>268</v>
      </c>
      <c r="D50" s="48"/>
      <c r="E50" s="26" t="s">
        <v>260</v>
      </c>
      <c r="F50" s="53" t="s">
        <v>269</v>
      </c>
    </row>
    <row r="51" spans="1:6">
      <c r="A51" s="14"/>
      <c r="B51" s="45" t="s">
        <v>261</v>
      </c>
      <c r="C51" s="49">
        <v>13776</v>
      </c>
      <c r="D51" s="49"/>
      <c r="E51" s="50"/>
      <c r="F51" s="29"/>
    </row>
    <row r="52" spans="1:6">
      <c r="A52" s="14"/>
      <c r="B52" s="45"/>
      <c r="C52" s="34"/>
      <c r="D52" s="34"/>
      <c r="E52" s="29"/>
      <c r="F52" s="29"/>
    </row>
    <row r="53" spans="1:6">
      <c r="A53" s="14"/>
      <c r="B53" s="31" t="s">
        <v>43</v>
      </c>
      <c r="C53" s="32">
        <v>2999</v>
      </c>
      <c r="D53" s="32"/>
      <c r="E53" s="28"/>
      <c r="F53" s="28"/>
    </row>
    <row r="54" spans="1:6" ht="15.75" thickBot="1">
      <c r="A54" s="14"/>
      <c r="B54" s="31"/>
      <c r="C54" s="55"/>
      <c r="D54" s="55"/>
      <c r="E54" s="56"/>
      <c r="F54" s="28"/>
    </row>
    <row r="55" spans="1:6">
      <c r="A55" s="14"/>
      <c r="B55" s="45" t="s">
        <v>270</v>
      </c>
      <c r="C55" s="57" t="s">
        <v>248</v>
      </c>
      <c r="D55" s="49">
        <v>16775</v>
      </c>
      <c r="E55" s="50"/>
      <c r="F55" s="29"/>
    </row>
    <row r="56" spans="1:6" ht="15.75" thickBot="1">
      <c r="A56" s="14"/>
      <c r="B56" s="45"/>
      <c r="C56" s="58"/>
      <c r="D56" s="59"/>
      <c r="E56" s="60"/>
      <c r="F56" s="29"/>
    </row>
    <row r="57" spans="1:6" ht="15.75" thickTop="1">
      <c r="A57" s="14"/>
      <c r="B57" s="15"/>
      <c r="C57" s="15"/>
    </row>
    <row r="58" spans="1:6" ht="114.75">
      <c r="A58" s="14"/>
      <c r="B58" s="51">
        <v>-2</v>
      </c>
      <c r="C58" s="52" t="s">
        <v>271</v>
      </c>
    </row>
    <row r="59" spans="1:6" ht="105" customHeight="1">
      <c r="A59" s="14"/>
      <c r="B59" s="69" t="s">
        <v>272</v>
      </c>
      <c r="C59" s="69"/>
      <c r="D59" s="69"/>
      <c r="E59" s="69"/>
      <c r="F59" s="69"/>
    </row>
    <row r="60" spans="1:6">
      <c r="A60" s="14"/>
      <c r="B60" s="27"/>
      <c r="C60" s="27"/>
      <c r="D60" s="27"/>
      <c r="E60" s="27"/>
      <c r="F60" s="27"/>
    </row>
    <row r="61" spans="1:6">
      <c r="A61" s="14"/>
      <c r="B61" s="15"/>
      <c r="C61" s="15"/>
      <c r="D61" s="15"/>
      <c r="E61" s="15"/>
      <c r="F61" s="15"/>
    </row>
    <row r="62" spans="1:6">
      <c r="A62" s="14"/>
      <c r="B62" s="16" t="s">
        <v>245</v>
      </c>
      <c r="C62" s="28"/>
      <c r="D62" s="28"/>
      <c r="E62" s="28"/>
      <c r="F62" s="17"/>
    </row>
    <row r="63" spans="1:6">
      <c r="A63" s="14"/>
      <c r="B63" s="45" t="s">
        <v>253</v>
      </c>
      <c r="C63" s="45" t="s">
        <v>248</v>
      </c>
      <c r="D63" s="46">
        <v>158</v>
      </c>
      <c r="E63" s="29"/>
      <c r="F63" s="29"/>
    </row>
    <row r="64" spans="1:6">
      <c r="A64" s="14"/>
      <c r="B64" s="45"/>
      <c r="C64" s="45"/>
      <c r="D64" s="46"/>
      <c r="E64" s="29"/>
      <c r="F64" s="29"/>
    </row>
    <row r="65" spans="1:6">
      <c r="A65" s="14"/>
      <c r="B65" s="21" t="s">
        <v>265</v>
      </c>
      <c r="C65" s="28"/>
      <c r="D65" s="28"/>
      <c r="E65" s="28"/>
      <c r="F65" s="17"/>
    </row>
    <row r="66" spans="1:6">
      <c r="A66" s="14"/>
      <c r="B66" s="33" t="s">
        <v>255</v>
      </c>
      <c r="C66" s="46">
        <v>120</v>
      </c>
      <c r="D66" s="46"/>
      <c r="E66" s="29"/>
      <c r="F66" s="29"/>
    </row>
    <row r="67" spans="1:6">
      <c r="A67" s="14"/>
      <c r="B67" s="33"/>
      <c r="C67" s="46"/>
      <c r="D67" s="46"/>
      <c r="E67" s="29"/>
      <c r="F67" s="29"/>
    </row>
    <row r="68" spans="1:6">
      <c r="A68" s="14"/>
      <c r="B68" s="30" t="s">
        <v>267</v>
      </c>
      <c r="C68" s="47">
        <v>80</v>
      </c>
      <c r="D68" s="47"/>
      <c r="E68" s="28"/>
      <c r="F68" s="28"/>
    </row>
    <row r="69" spans="1:6">
      <c r="A69" s="14"/>
      <c r="B69" s="30"/>
      <c r="C69" s="47"/>
      <c r="D69" s="47"/>
      <c r="E69" s="28"/>
      <c r="F69" s="28"/>
    </row>
    <row r="70" spans="1:6">
      <c r="A70" s="14"/>
      <c r="B70" s="33" t="s">
        <v>273</v>
      </c>
      <c r="C70" s="34">
        <v>2420</v>
      </c>
      <c r="D70" s="34"/>
      <c r="E70" s="29"/>
      <c r="F70" s="29"/>
    </row>
    <row r="71" spans="1:6">
      <c r="A71" s="14"/>
      <c r="B71" s="33"/>
      <c r="C71" s="34"/>
      <c r="D71" s="34"/>
      <c r="E71" s="29"/>
      <c r="F71" s="29"/>
    </row>
    <row r="72" spans="1:6" ht="15.75" thickBot="1">
      <c r="A72" s="14"/>
      <c r="B72" s="21" t="s">
        <v>249</v>
      </c>
      <c r="C72" s="48" t="s">
        <v>274</v>
      </c>
      <c r="D72" s="48"/>
      <c r="E72" s="26" t="s">
        <v>260</v>
      </c>
      <c r="F72" s="17"/>
    </row>
    <row r="73" spans="1:6">
      <c r="A73" s="14"/>
      <c r="B73" s="45" t="s">
        <v>261</v>
      </c>
      <c r="C73" s="61">
        <v>467</v>
      </c>
      <c r="D73" s="61"/>
      <c r="E73" s="50"/>
      <c r="F73" s="29"/>
    </row>
    <row r="74" spans="1:6">
      <c r="A74" s="14"/>
      <c r="B74" s="45"/>
      <c r="C74" s="46"/>
      <c r="D74" s="46"/>
      <c r="E74" s="29"/>
      <c r="F74" s="29"/>
    </row>
    <row r="75" spans="1:6">
      <c r="A75" s="14"/>
      <c r="B75" s="31" t="s">
        <v>43</v>
      </c>
      <c r="C75" s="32">
        <v>5564</v>
      </c>
      <c r="D75" s="32"/>
      <c r="E75" s="28"/>
      <c r="F75" s="28"/>
    </row>
    <row r="76" spans="1:6" ht="15.75" thickBot="1">
      <c r="A76" s="14"/>
      <c r="B76" s="31"/>
      <c r="C76" s="55"/>
      <c r="D76" s="55"/>
      <c r="E76" s="56"/>
      <c r="F76" s="28"/>
    </row>
    <row r="77" spans="1:6">
      <c r="A77" s="14"/>
      <c r="B77" s="45" t="s">
        <v>270</v>
      </c>
      <c r="C77" s="57" t="s">
        <v>248</v>
      </c>
      <c r="D77" s="49">
        <v>6031</v>
      </c>
      <c r="E77" s="50"/>
      <c r="F77" s="29"/>
    </row>
    <row r="78" spans="1:6" ht="15.75" thickBot="1">
      <c r="A78" s="14"/>
      <c r="B78" s="45"/>
      <c r="C78" s="58"/>
      <c r="D78" s="59"/>
      <c r="E78" s="60"/>
      <c r="F78" s="29"/>
    </row>
    <row r="79" spans="1:6" ht="45" customHeight="1" thickTop="1">
      <c r="A79" s="14" t="s">
        <v>677</v>
      </c>
      <c r="B79" s="70" t="s">
        <v>277</v>
      </c>
      <c r="C79" s="70"/>
      <c r="D79" s="70"/>
      <c r="E79" s="70"/>
      <c r="F79" s="70"/>
    </row>
    <row r="80" spans="1:6">
      <c r="A80" s="14"/>
      <c r="B80" s="27"/>
      <c r="C80" s="27"/>
      <c r="D80" s="27"/>
      <c r="E80" s="27"/>
    </row>
    <row r="81" spans="1:5">
      <c r="A81" s="14"/>
      <c r="B81" s="15"/>
      <c r="C81" s="15"/>
      <c r="D81" s="15"/>
      <c r="E81" s="15"/>
    </row>
    <row r="82" spans="1:5">
      <c r="A82" s="14"/>
      <c r="B82" s="16" t="s">
        <v>245</v>
      </c>
      <c r="C82" s="28"/>
      <c r="D82" s="28"/>
      <c r="E82" s="28"/>
    </row>
    <row r="83" spans="1:5">
      <c r="A83" s="14"/>
      <c r="B83" s="45" t="s">
        <v>278</v>
      </c>
      <c r="C83" s="45" t="s">
        <v>248</v>
      </c>
      <c r="D83" s="34">
        <v>7358</v>
      </c>
      <c r="E83" s="29"/>
    </row>
    <row r="84" spans="1:5">
      <c r="A84" s="14"/>
      <c r="B84" s="45"/>
      <c r="C84" s="45"/>
      <c r="D84" s="34"/>
      <c r="E84" s="29"/>
    </row>
    <row r="85" spans="1:5">
      <c r="A85" s="14"/>
      <c r="B85" s="30" t="s">
        <v>279</v>
      </c>
      <c r="C85" s="32">
        <v>6704</v>
      </c>
      <c r="D85" s="32"/>
      <c r="E85" s="28"/>
    </row>
    <row r="86" spans="1:5">
      <c r="A86" s="14"/>
      <c r="B86" s="30"/>
      <c r="C86" s="32"/>
      <c r="D86" s="32"/>
      <c r="E86" s="28"/>
    </row>
    <row r="87" spans="1:5">
      <c r="A87" s="14"/>
      <c r="B87" s="22" t="s">
        <v>280</v>
      </c>
      <c r="C87" s="46" t="s">
        <v>281</v>
      </c>
      <c r="D87" s="46"/>
      <c r="E87" s="18" t="s">
        <v>260</v>
      </c>
    </row>
    <row r="88" spans="1:5" ht="22.5" customHeight="1">
      <c r="A88" s="14"/>
      <c r="B88" s="30" t="s">
        <v>282</v>
      </c>
      <c r="C88" s="47">
        <v>120</v>
      </c>
      <c r="D88" s="47"/>
      <c r="E88" s="28"/>
    </row>
    <row r="89" spans="1:5" ht="15.75" thickBot="1">
      <c r="A89" s="14"/>
      <c r="B89" s="30"/>
      <c r="C89" s="48"/>
      <c r="D89" s="48"/>
      <c r="E89" s="56"/>
    </row>
    <row r="90" spans="1:5">
      <c r="A90" s="14"/>
      <c r="B90" s="45" t="s">
        <v>283</v>
      </c>
      <c r="C90" s="49">
        <v>14177</v>
      </c>
      <c r="D90" s="49"/>
      <c r="E90" s="50"/>
    </row>
    <row r="91" spans="1:5">
      <c r="A91" s="14"/>
      <c r="B91" s="45"/>
      <c r="C91" s="63"/>
      <c r="D91" s="63"/>
      <c r="E91" s="64"/>
    </row>
    <row r="92" spans="1:5">
      <c r="A92" s="14"/>
      <c r="B92" s="30" t="s">
        <v>279</v>
      </c>
      <c r="C92" s="32">
        <v>11300</v>
      </c>
      <c r="D92" s="32"/>
      <c r="E92" s="28"/>
    </row>
    <row r="93" spans="1:5">
      <c r="A93" s="14"/>
      <c r="B93" s="30"/>
      <c r="C93" s="32"/>
      <c r="D93" s="32"/>
      <c r="E93" s="28"/>
    </row>
    <row r="94" spans="1:5">
      <c r="A94" s="14"/>
      <c r="B94" s="22" t="s">
        <v>280</v>
      </c>
      <c r="C94" s="46" t="s">
        <v>284</v>
      </c>
      <c r="D94" s="46"/>
      <c r="E94" s="18" t="s">
        <v>260</v>
      </c>
    </row>
    <row r="95" spans="1:5" ht="39.75" thickBot="1">
      <c r="A95" s="14"/>
      <c r="B95" s="20" t="s">
        <v>285</v>
      </c>
      <c r="C95" s="48" t="s">
        <v>286</v>
      </c>
      <c r="D95" s="48"/>
      <c r="E95" s="21" t="s">
        <v>260</v>
      </c>
    </row>
    <row r="96" spans="1:5">
      <c r="A96" s="14"/>
      <c r="B96" s="45" t="s">
        <v>287</v>
      </c>
      <c r="C96" s="57" t="s">
        <v>248</v>
      </c>
      <c r="D96" s="49">
        <v>24335</v>
      </c>
      <c r="E96" s="50"/>
    </row>
    <row r="97" spans="1:5" ht="15.75" thickBot="1">
      <c r="A97" s="14"/>
      <c r="B97" s="45"/>
      <c r="C97" s="58"/>
      <c r="D97" s="59"/>
      <c r="E97" s="60"/>
    </row>
    <row r="98" spans="1:5" ht="15.75" thickTop="1">
      <c r="A98" s="14"/>
      <c r="B98" s="15"/>
      <c r="C98" s="15"/>
    </row>
    <row r="99" spans="1:5" ht="63.75">
      <c r="A99" s="14"/>
      <c r="B99" s="65" t="s">
        <v>288</v>
      </c>
      <c r="C99" s="66" t="s">
        <v>289</v>
      </c>
    </row>
  </sheetData>
  <mergeCells count="158">
    <mergeCell ref="A79:A99"/>
    <mergeCell ref="B79:F79"/>
    <mergeCell ref="A1:A2"/>
    <mergeCell ref="B1:F1"/>
    <mergeCell ref="B2:F2"/>
    <mergeCell ref="B3:F3"/>
    <mergeCell ref="A4:A78"/>
    <mergeCell ref="B4:F4"/>
    <mergeCell ref="B41:F41"/>
    <mergeCell ref="B59:F59"/>
    <mergeCell ref="C94:D94"/>
    <mergeCell ref="C95:D95"/>
    <mergeCell ref="B96:B97"/>
    <mergeCell ref="C96:C97"/>
    <mergeCell ref="D96:D97"/>
    <mergeCell ref="E96:E97"/>
    <mergeCell ref="B90:B91"/>
    <mergeCell ref="C90:D91"/>
    <mergeCell ref="E90:E91"/>
    <mergeCell ref="B92:B93"/>
    <mergeCell ref="C92:D93"/>
    <mergeCell ref="E92:E93"/>
    <mergeCell ref="B85:B86"/>
    <mergeCell ref="C85:D86"/>
    <mergeCell ref="E85:E86"/>
    <mergeCell ref="C87:D87"/>
    <mergeCell ref="B88:B89"/>
    <mergeCell ref="C88:D89"/>
    <mergeCell ref="E88:E89"/>
    <mergeCell ref="B80:E80"/>
    <mergeCell ref="C82:E82"/>
    <mergeCell ref="B83:B84"/>
    <mergeCell ref="C83:C84"/>
    <mergeCell ref="D83:D84"/>
    <mergeCell ref="E83:E84"/>
    <mergeCell ref="B75:B76"/>
    <mergeCell ref="C75:D76"/>
    <mergeCell ref="E75:E76"/>
    <mergeCell ref="F75:F76"/>
    <mergeCell ref="B77:B78"/>
    <mergeCell ref="C77:C78"/>
    <mergeCell ref="D77:D78"/>
    <mergeCell ref="E77:E78"/>
    <mergeCell ref="F77:F78"/>
    <mergeCell ref="B70:B71"/>
    <mergeCell ref="C70:D71"/>
    <mergeCell ref="E70:E71"/>
    <mergeCell ref="F70:F71"/>
    <mergeCell ref="C72:D72"/>
    <mergeCell ref="B73:B74"/>
    <mergeCell ref="C73:D74"/>
    <mergeCell ref="E73:E74"/>
    <mergeCell ref="F73:F74"/>
    <mergeCell ref="C65:E65"/>
    <mergeCell ref="B66:B67"/>
    <mergeCell ref="C66:D67"/>
    <mergeCell ref="E66:E67"/>
    <mergeCell ref="F66:F67"/>
    <mergeCell ref="B68:B69"/>
    <mergeCell ref="C68:D69"/>
    <mergeCell ref="E68:E69"/>
    <mergeCell ref="F68:F69"/>
    <mergeCell ref="B60:F60"/>
    <mergeCell ref="C62:E62"/>
    <mergeCell ref="B63:B64"/>
    <mergeCell ref="C63:C64"/>
    <mergeCell ref="D63:D64"/>
    <mergeCell ref="E63:E64"/>
    <mergeCell ref="F63:F64"/>
    <mergeCell ref="B53:B54"/>
    <mergeCell ref="C53:D54"/>
    <mergeCell ref="E53:E54"/>
    <mergeCell ref="F53:F54"/>
    <mergeCell ref="B55:B56"/>
    <mergeCell ref="C55:C56"/>
    <mergeCell ref="D55:D56"/>
    <mergeCell ref="E55:E56"/>
    <mergeCell ref="F55:F56"/>
    <mergeCell ref="B48:B49"/>
    <mergeCell ref="C48:D49"/>
    <mergeCell ref="E48:E49"/>
    <mergeCell ref="F48:F49"/>
    <mergeCell ref="C50:D50"/>
    <mergeCell ref="B51:B52"/>
    <mergeCell ref="C51:D52"/>
    <mergeCell ref="E51:E52"/>
    <mergeCell ref="F51:F52"/>
    <mergeCell ref="B42:F42"/>
    <mergeCell ref="C44:E44"/>
    <mergeCell ref="C45:E45"/>
    <mergeCell ref="B46:B47"/>
    <mergeCell ref="C46:C47"/>
    <mergeCell ref="D46:D47"/>
    <mergeCell ref="E46:E47"/>
    <mergeCell ref="F46:F47"/>
    <mergeCell ref="B35:B36"/>
    <mergeCell ref="C35:D36"/>
    <mergeCell ref="E35:E36"/>
    <mergeCell ref="F35:F36"/>
    <mergeCell ref="B37:B38"/>
    <mergeCell ref="C37:C38"/>
    <mergeCell ref="D37:D38"/>
    <mergeCell ref="E37:E38"/>
    <mergeCell ref="F37:F38"/>
    <mergeCell ref="C31:D31"/>
    <mergeCell ref="B32:B33"/>
    <mergeCell ref="C32:D33"/>
    <mergeCell ref="E32:E33"/>
    <mergeCell ref="F32:F33"/>
    <mergeCell ref="C34:E34"/>
    <mergeCell ref="B27:B28"/>
    <mergeCell ref="C27:D28"/>
    <mergeCell ref="E27:E28"/>
    <mergeCell ref="F27:F28"/>
    <mergeCell ref="B29:B30"/>
    <mergeCell ref="C29:D30"/>
    <mergeCell ref="E29:E30"/>
    <mergeCell ref="F29:F30"/>
    <mergeCell ref="B23:B24"/>
    <mergeCell ref="C23:D24"/>
    <mergeCell ref="E23:E24"/>
    <mergeCell ref="F23:F24"/>
    <mergeCell ref="B25:B26"/>
    <mergeCell ref="C25:D26"/>
    <mergeCell ref="E25:E26"/>
    <mergeCell ref="F25:F26"/>
    <mergeCell ref="F17:F18"/>
    <mergeCell ref="B19:B20"/>
    <mergeCell ref="C19:D20"/>
    <mergeCell ref="E19:E20"/>
    <mergeCell ref="F19:F20"/>
    <mergeCell ref="B21:B22"/>
    <mergeCell ref="C21:D22"/>
    <mergeCell ref="E21:E22"/>
    <mergeCell ref="F21:F22"/>
    <mergeCell ref="C15:E15"/>
    <mergeCell ref="C16:E16"/>
    <mergeCell ref="B17:B18"/>
    <mergeCell ref="C17:C18"/>
    <mergeCell ref="D17:D18"/>
    <mergeCell ref="E17:E18"/>
    <mergeCell ref="B11:B12"/>
    <mergeCell ref="C11:D12"/>
    <mergeCell ref="E11:E12"/>
    <mergeCell ref="F11:F12"/>
    <mergeCell ref="B13:B14"/>
    <mergeCell ref="C13:C14"/>
    <mergeCell ref="D13:D14"/>
    <mergeCell ref="E13:E14"/>
    <mergeCell ref="F13:F14"/>
    <mergeCell ref="B5:F5"/>
    <mergeCell ref="C7:E7"/>
    <mergeCell ref="C8:E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67</v>
      </c>
      <c r="B1" s="9" t="s">
        <v>3</v>
      </c>
      <c r="C1" s="9" t="s">
        <v>29</v>
      </c>
    </row>
    <row r="2" spans="1:3" ht="30">
      <c r="A2" s="1" t="s">
        <v>68</v>
      </c>
      <c r="B2" s="9"/>
      <c r="C2" s="9"/>
    </row>
    <row r="3" spans="1:3">
      <c r="A3" s="3" t="s">
        <v>69</v>
      </c>
      <c r="B3" s="4"/>
      <c r="C3" s="4"/>
    </row>
    <row r="4" spans="1:3">
      <c r="A4" s="2" t="s">
        <v>70</v>
      </c>
      <c r="B4" s="8">
        <v>1647</v>
      </c>
      <c r="C4" s="8">
        <v>1581</v>
      </c>
    </row>
    <row r="5" spans="1:3">
      <c r="A5" s="3" t="s">
        <v>58</v>
      </c>
      <c r="B5" s="4"/>
      <c r="C5" s="4"/>
    </row>
    <row r="6" spans="1:3">
      <c r="A6" s="2" t="s">
        <v>71</v>
      </c>
      <c r="B6" s="6">
        <v>94705743</v>
      </c>
      <c r="C6" s="6">
        <v>93442753</v>
      </c>
    </row>
    <row r="7" spans="1:3">
      <c r="A7" s="2" t="s">
        <v>72</v>
      </c>
      <c r="B7" s="6">
        <v>94705743</v>
      </c>
      <c r="C7" s="6">
        <v>93442753</v>
      </c>
    </row>
    <row r="8" spans="1:3" ht="45">
      <c r="A8" s="2" t="s">
        <v>73</v>
      </c>
      <c r="B8" s="8">
        <v>118544</v>
      </c>
      <c r="C8" s="8">
        <v>99910</v>
      </c>
    </row>
    <row r="9" spans="1:3">
      <c r="A9" s="2" t="s">
        <v>64</v>
      </c>
      <c r="B9" s="4"/>
      <c r="C9" s="4"/>
    </row>
    <row r="10" spans="1:3">
      <c r="A10" s="3" t="s">
        <v>58</v>
      </c>
      <c r="B10" s="4"/>
      <c r="C10" s="4"/>
    </row>
    <row r="11" spans="1:3" ht="30">
      <c r="A11" s="2" t="s">
        <v>74</v>
      </c>
      <c r="B11" s="7">
        <v>1E-3</v>
      </c>
      <c r="C11" s="7">
        <v>1E-3</v>
      </c>
    </row>
    <row r="12" spans="1:3" ht="30">
      <c r="A12" s="2" t="s">
        <v>75</v>
      </c>
      <c r="B12" s="6">
        <v>500000000</v>
      </c>
      <c r="C12" s="6">
        <v>500000000</v>
      </c>
    </row>
    <row r="13" spans="1:3">
      <c r="A13" s="2" t="s">
        <v>71</v>
      </c>
      <c r="B13" s="6">
        <v>70828187</v>
      </c>
      <c r="C13" s="6">
        <v>66065197</v>
      </c>
    </row>
    <row r="14" spans="1:3">
      <c r="A14" s="2" t="s">
        <v>72</v>
      </c>
      <c r="B14" s="6">
        <v>70828187</v>
      </c>
      <c r="C14" s="6">
        <v>66065197</v>
      </c>
    </row>
    <row r="15" spans="1:3">
      <c r="A15" s="2" t="s">
        <v>66</v>
      </c>
      <c r="B15" s="4"/>
      <c r="C15" s="4"/>
    </row>
    <row r="16" spans="1:3">
      <c r="A16" s="3" t="s">
        <v>58</v>
      </c>
      <c r="B16" s="4"/>
      <c r="C16" s="4"/>
    </row>
    <row r="17" spans="1:3" ht="30">
      <c r="A17" s="2" t="s">
        <v>74</v>
      </c>
      <c r="B17" s="7">
        <v>1E-3</v>
      </c>
      <c r="C17" s="7">
        <v>1E-3</v>
      </c>
    </row>
    <row r="18" spans="1:3" ht="30">
      <c r="A18" s="2" t="s">
        <v>75</v>
      </c>
      <c r="B18" s="6">
        <v>275000000</v>
      </c>
      <c r="C18" s="6">
        <v>275000000</v>
      </c>
    </row>
    <row r="19" spans="1:3">
      <c r="A19" s="2" t="s">
        <v>71</v>
      </c>
      <c r="B19" s="6">
        <v>23877556</v>
      </c>
      <c r="C19" s="6">
        <v>27377556</v>
      </c>
    </row>
    <row r="20" spans="1:3">
      <c r="A20" s="2" t="s">
        <v>72</v>
      </c>
      <c r="B20" s="6">
        <v>23877556</v>
      </c>
      <c r="C20" s="6">
        <v>27377556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2" width="36.5703125" bestFit="1" customWidth="1"/>
    <col min="3" max="3" width="21" bestFit="1" customWidth="1"/>
    <col min="4" max="4" width="2.7109375" customWidth="1"/>
    <col min="5" max="5" width="7.7109375" customWidth="1"/>
    <col min="6" max="6" width="9.140625" customWidth="1"/>
    <col min="8" max="8" width="2" customWidth="1"/>
    <col min="9" max="9" width="9" customWidth="1"/>
    <col min="10" max="10" width="14" customWidth="1"/>
    <col min="11" max="11" width="3.42578125" customWidth="1"/>
    <col min="12" max="12" width="2.85546875" customWidth="1"/>
    <col min="13" max="13" width="5.7109375" customWidth="1"/>
    <col min="14" max="14" width="9.42578125" customWidth="1"/>
  </cols>
  <sheetData>
    <row r="1" spans="1:15" ht="15" customHeight="1">
      <c r="A1" s="9" t="s">
        <v>678</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291</v>
      </c>
      <c r="B3" s="67"/>
      <c r="C3" s="67"/>
      <c r="D3" s="67"/>
      <c r="E3" s="67"/>
      <c r="F3" s="67"/>
      <c r="G3" s="67"/>
      <c r="H3" s="67"/>
      <c r="I3" s="67"/>
      <c r="J3" s="67"/>
      <c r="K3" s="67"/>
      <c r="L3" s="67"/>
      <c r="M3" s="67"/>
      <c r="N3" s="67"/>
      <c r="O3" s="67"/>
    </row>
    <row r="4" spans="1:15" ht="15.75">
      <c r="A4" s="14" t="s">
        <v>679</v>
      </c>
      <c r="B4" s="90" t="s">
        <v>293</v>
      </c>
      <c r="C4" s="90"/>
      <c r="D4" s="90"/>
      <c r="E4" s="90"/>
      <c r="F4" s="90"/>
      <c r="G4" s="90"/>
      <c r="H4" s="90"/>
      <c r="I4" s="90"/>
      <c r="J4" s="90"/>
      <c r="K4" s="90"/>
      <c r="L4" s="90"/>
      <c r="M4" s="90"/>
      <c r="N4" s="90"/>
      <c r="O4" s="90"/>
    </row>
    <row r="5" spans="1:15">
      <c r="A5" s="14"/>
      <c r="B5" s="27"/>
      <c r="C5" s="27"/>
      <c r="D5" s="27"/>
      <c r="E5" s="27"/>
      <c r="F5" s="27"/>
      <c r="G5" s="27"/>
      <c r="H5" s="27"/>
      <c r="I5" s="27"/>
      <c r="J5" s="27"/>
      <c r="K5" s="27"/>
      <c r="L5" s="27"/>
      <c r="M5" s="27"/>
      <c r="N5" s="27"/>
      <c r="O5" s="27"/>
    </row>
    <row r="6" spans="1:15">
      <c r="A6" s="14"/>
      <c r="B6" s="15"/>
      <c r="C6" s="15"/>
      <c r="D6" s="15"/>
      <c r="E6" s="15"/>
      <c r="F6" s="15"/>
      <c r="G6" s="15"/>
      <c r="H6" s="15"/>
      <c r="I6" s="15"/>
      <c r="J6" s="15"/>
      <c r="K6" s="15"/>
      <c r="L6" s="15"/>
      <c r="M6" s="15"/>
      <c r="N6" s="15"/>
      <c r="O6" s="15"/>
    </row>
    <row r="7" spans="1:15" ht="15.75" thickBot="1">
      <c r="A7" s="14"/>
      <c r="B7" s="17"/>
      <c r="C7" s="17"/>
      <c r="D7" s="17"/>
      <c r="E7" s="74" t="s">
        <v>294</v>
      </c>
      <c r="F7" s="74"/>
      <c r="G7" s="74"/>
      <c r="H7" s="74"/>
      <c r="I7" s="74"/>
      <c r="J7" s="74"/>
      <c r="K7" s="74"/>
      <c r="L7" s="74"/>
      <c r="M7" s="74"/>
      <c r="N7" s="74"/>
      <c r="O7" s="74"/>
    </row>
    <row r="8" spans="1:15">
      <c r="A8" s="14"/>
      <c r="B8" s="75" t="s">
        <v>245</v>
      </c>
      <c r="C8" s="71" t="s">
        <v>295</v>
      </c>
      <c r="D8" s="28"/>
      <c r="E8" s="77" t="s">
        <v>299</v>
      </c>
      <c r="F8" s="77"/>
      <c r="G8" s="77"/>
      <c r="H8" s="42"/>
      <c r="I8" s="77" t="s">
        <v>302</v>
      </c>
      <c r="J8" s="77"/>
      <c r="K8" s="77"/>
      <c r="L8" s="42"/>
      <c r="M8" s="77" t="s">
        <v>303</v>
      </c>
      <c r="N8" s="77"/>
      <c r="O8" s="77"/>
    </row>
    <row r="9" spans="1:15">
      <c r="A9" s="14"/>
      <c r="B9" s="75"/>
      <c r="C9" s="71" t="s">
        <v>296</v>
      </c>
      <c r="D9" s="28"/>
      <c r="E9" s="76" t="s">
        <v>300</v>
      </c>
      <c r="F9" s="76"/>
      <c r="G9" s="76"/>
      <c r="H9" s="28"/>
      <c r="I9" s="76"/>
      <c r="J9" s="76"/>
      <c r="K9" s="76"/>
      <c r="L9" s="28"/>
      <c r="M9" s="76" t="s">
        <v>304</v>
      </c>
      <c r="N9" s="76"/>
      <c r="O9" s="76"/>
    </row>
    <row r="10" spans="1:15">
      <c r="A10" s="14"/>
      <c r="B10" s="75"/>
      <c r="C10" s="71" t="s">
        <v>297</v>
      </c>
      <c r="D10" s="28"/>
      <c r="E10" s="76" t="s">
        <v>301</v>
      </c>
      <c r="F10" s="76"/>
      <c r="G10" s="76"/>
      <c r="H10" s="28"/>
      <c r="I10" s="76"/>
      <c r="J10" s="76"/>
      <c r="K10" s="76"/>
      <c r="L10" s="28"/>
      <c r="M10" s="67"/>
      <c r="N10" s="67"/>
      <c r="O10" s="67"/>
    </row>
    <row r="11" spans="1:15" ht="15.75" thickBot="1">
      <c r="A11" s="14"/>
      <c r="B11" s="75"/>
      <c r="C11" s="72" t="s">
        <v>298</v>
      </c>
      <c r="D11" s="28"/>
      <c r="E11" s="78"/>
      <c r="F11" s="78"/>
      <c r="G11" s="78"/>
      <c r="H11" s="28"/>
      <c r="I11" s="74"/>
      <c r="J11" s="74"/>
      <c r="K11" s="74"/>
      <c r="L11" s="28"/>
      <c r="M11" s="78"/>
      <c r="N11" s="78"/>
      <c r="O11" s="78"/>
    </row>
    <row r="12" spans="1:15">
      <c r="A12" s="14"/>
      <c r="B12" s="17"/>
      <c r="C12" s="28"/>
      <c r="D12" s="28"/>
      <c r="E12" s="28"/>
      <c r="F12" s="28"/>
      <c r="G12" s="28"/>
      <c r="H12" s="28"/>
      <c r="I12" s="28"/>
      <c r="J12" s="28"/>
      <c r="K12" s="28"/>
      <c r="L12" s="28"/>
      <c r="M12" s="28"/>
      <c r="N12" s="28"/>
      <c r="O12" s="28"/>
    </row>
    <row r="13" spans="1:15">
      <c r="A13" s="14"/>
      <c r="B13" s="45" t="s">
        <v>305</v>
      </c>
      <c r="C13" s="79" t="s">
        <v>306</v>
      </c>
      <c r="D13" s="29"/>
      <c r="E13" s="45" t="s">
        <v>248</v>
      </c>
      <c r="F13" s="34">
        <v>24560</v>
      </c>
      <c r="G13" s="29"/>
      <c r="H13" s="29"/>
      <c r="I13" s="45" t="s">
        <v>248</v>
      </c>
      <c r="J13" s="46" t="s">
        <v>306</v>
      </c>
      <c r="K13" s="29"/>
      <c r="L13" s="29"/>
      <c r="M13" s="45" t="s">
        <v>248</v>
      </c>
      <c r="N13" s="34">
        <v>24560</v>
      </c>
      <c r="O13" s="29"/>
    </row>
    <row r="14" spans="1:15">
      <c r="A14" s="14"/>
      <c r="B14" s="45"/>
      <c r="C14" s="79"/>
      <c r="D14" s="29"/>
      <c r="E14" s="45"/>
      <c r="F14" s="34"/>
      <c r="G14" s="29"/>
      <c r="H14" s="29"/>
      <c r="I14" s="45"/>
      <c r="J14" s="46"/>
      <c r="K14" s="29"/>
      <c r="L14" s="29"/>
      <c r="M14" s="45"/>
      <c r="N14" s="34"/>
      <c r="O14" s="29"/>
    </row>
    <row r="15" spans="1:15">
      <c r="A15" s="14"/>
      <c r="B15" s="31" t="s">
        <v>307</v>
      </c>
      <c r="C15" s="80">
        <v>10</v>
      </c>
      <c r="D15" s="28"/>
      <c r="E15" s="32">
        <v>3800</v>
      </c>
      <c r="F15" s="32"/>
      <c r="G15" s="28"/>
      <c r="H15" s="28"/>
      <c r="I15" s="47" t="s">
        <v>308</v>
      </c>
      <c r="J15" s="47"/>
      <c r="K15" s="31" t="s">
        <v>260</v>
      </c>
      <c r="L15" s="28"/>
      <c r="M15" s="32">
        <v>3712</v>
      </c>
      <c r="N15" s="32"/>
      <c r="O15" s="28"/>
    </row>
    <row r="16" spans="1:15">
      <c r="A16" s="14"/>
      <c r="B16" s="31"/>
      <c r="C16" s="80"/>
      <c r="D16" s="28"/>
      <c r="E16" s="32"/>
      <c r="F16" s="32"/>
      <c r="G16" s="28"/>
      <c r="H16" s="28"/>
      <c r="I16" s="47"/>
      <c r="J16" s="47"/>
      <c r="K16" s="31"/>
      <c r="L16" s="28"/>
      <c r="M16" s="32"/>
      <c r="N16" s="32"/>
      <c r="O16" s="28"/>
    </row>
    <row r="17" spans="1:15">
      <c r="A17" s="14"/>
      <c r="B17" s="45" t="s">
        <v>309</v>
      </c>
      <c r="C17" s="79">
        <v>7.3</v>
      </c>
      <c r="D17" s="29"/>
      <c r="E17" s="34">
        <v>5525</v>
      </c>
      <c r="F17" s="34"/>
      <c r="G17" s="29"/>
      <c r="H17" s="29"/>
      <c r="I17" s="46" t="s">
        <v>310</v>
      </c>
      <c r="J17" s="46"/>
      <c r="K17" s="45" t="s">
        <v>260</v>
      </c>
      <c r="L17" s="29"/>
      <c r="M17" s="34">
        <v>4181</v>
      </c>
      <c r="N17" s="34"/>
      <c r="O17" s="29"/>
    </row>
    <row r="18" spans="1:15">
      <c r="A18" s="14"/>
      <c r="B18" s="45"/>
      <c r="C18" s="79"/>
      <c r="D18" s="29"/>
      <c r="E18" s="34"/>
      <c r="F18" s="34"/>
      <c r="G18" s="29"/>
      <c r="H18" s="29"/>
      <c r="I18" s="46"/>
      <c r="J18" s="46"/>
      <c r="K18" s="45"/>
      <c r="L18" s="29"/>
      <c r="M18" s="34"/>
      <c r="N18" s="34"/>
      <c r="O18" s="29"/>
    </row>
    <row r="19" spans="1:15">
      <c r="A19" s="14"/>
      <c r="B19" s="31" t="s">
        <v>273</v>
      </c>
      <c r="C19" s="80">
        <v>17</v>
      </c>
      <c r="D19" s="28"/>
      <c r="E19" s="32">
        <v>2420</v>
      </c>
      <c r="F19" s="32"/>
      <c r="G19" s="28"/>
      <c r="H19" s="28"/>
      <c r="I19" s="47" t="s">
        <v>311</v>
      </c>
      <c r="J19" s="47"/>
      <c r="K19" s="31" t="s">
        <v>260</v>
      </c>
      <c r="L19" s="28"/>
      <c r="M19" s="32">
        <v>2076</v>
      </c>
      <c r="N19" s="32"/>
      <c r="O19" s="28"/>
    </row>
    <row r="20" spans="1:15" ht="15.75" thickBot="1">
      <c r="A20" s="14"/>
      <c r="B20" s="31"/>
      <c r="C20" s="80"/>
      <c r="D20" s="28"/>
      <c r="E20" s="55"/>
      <c r="F20" s="55"/>
      <c r="G20" s="56"/>
      <c r="H20" s="28"/>
      <c r="I20" s="48"/>
      <c r="J20" s="48"/>
      <c r="K20" s="81"/>
      <c r="L20" s="28"/>
      <c r="M20" s="55"/>
      <c r="N20" s="55"/>
      <c r="O20" s="56"/>
    </row>
    <row r="21" spans="1:15">
      <c r="A21" s="14"/>
      <c r="B21" s="45" t="s">
        <v>312</v>
      </c>
      <c r="C21" s="29"/>
      <c r="D21" s="29"/>
      <c r="E21" s="57" t="s">
        <v>248</v>
      </c>
      <c r="F21" s="49">
        <v>36305</v>
      </c>
      <c r="G21" s="50"/>
      <c r="H21" s="29"/>
      <c r="I21" s="57" t="s">
        <v>248</v>
      </c>
      <c r="J21" s="61" t="s">
        <v>313</v>
      </c>
      <c r="K21" s="57" t="s">
        <v>260</v>
      </c>
      <c r="L21" s="29"/>
      <c r="M21" s="57" t="s">
        <v>248</v>
      </c>
      <c r="N21" s="49">
        <v>34529</v>
      </c>
      <c r="O21" s="50"/>
    </row>
    <row r="22" spans="1:15" ht="15.75" thickBot="1">
      <c r="A22" s="14"/>
      <c r="B22" s="45"/>
      <c r="C22" s="29"/>
      <c r="D22" s="29"/>
      <c r="E22" s="58"/>
      <c r="F22" s="59"/>
      <c r="G22" s="60"/>
      <c r="H22" s="29"/>
      <c r="I22" s="58"/>
      <c r="J22" s="82"/>
      <c r="K22" s="58"/>
      <c r="L22" s="29"/>
      <c r="M22" s="58"/>
      <c r="N22" s="59"/>
      <c r="O22" s="60"/>
    </row>
    <row r="23" spans="1:15" ht="15.75" thickTop="1">
      <c r="A23" s="14"/>
      <c r="B23" s="27"/>
      <c r="C23" s="27"/>
      <c r="D23" s="27"/>
      <c r="E23" s="27"/>
      <c r="F23" s="27"/>
      <c r="G23" s="27"/>
      <c r="H23" s="27"/>
      <c r="I23" s="27"/>
      <c r="J23" s="27"/>
      <c r="K23" s="27"/>
      <c r="L23" s="27"/>
      <c r="M23" s="27"/>
      <c r="N23" s="27"/>
      <c r="O23" s="27"/>
    </row>
    <row r="24" spans="1:15">
      <c r="A24" s="14"/>
      <c r="B24" s="15"/>
      <c r="C24" s="15"/>
      <c r="D24" s="15"/>
      <c r="E24" s="15"/>
      <c r="F24" s="15"/>
      <c r="G24" s="15"/>
      <c r="H24" s="15"/>
      <c r="I24" s="15"/>
      <c r="J24" s="15"/>
      <c r="K24" s="15"/>
      <c r="L24" s="15"/>
      <c r="M24" s="15"/>
      <c r="N24" s="15"/>
      <c r="O24" s="15"/>
    </row>
    <row r="25" spans="1:15" ht="15.75" thickBot="1">
      <c r="A25" s="14"/>
      <c r="B25" s="17"/>
      <c r="C25" s="17"/>
      <c r="D25" s="17"/>
      <c r="E25" s="74" t="s">
        <v>314</v>
      </c>
      <c r="F25" s="74"/>
      <c r="G25" s="74"/>
      <c r="H25" s="74"/>
      <c r="I25" s="74"/>
      <c r="J25" s="74"/>
      <c r="K25" s="74"/>
      <c r="L25" s="74"/>
      <c r="M25" s="74"/>
      <c r="N25" s="74"/>
      <c r="O25" s="74"/>
    </row>
    <row r="26" spans="1:15">
      <c r="A26" s="14"/>
      <c r="B26" s="75" t="s">
        <v>245</v>
      </c>
      <c r="C26" s="71" t="s">
        <v>295</v>
      </c>
      <c r="D26" s="28"/>
      <c r="E26" s="77" t="s">
        <v>299</v>
      </c>
      <c r="F26" s="77"/>
      <c r="G26" s="77"/>
      <c r="H26" s="42"/>
      <c r="I26" s="77" t="s">
        <v>302</v>
      </c>
      <c r="J26" s="77"/>
      <c r="K26" s="77"/>
      <c r="L26" s="42"/>
      <c r="M26" s="77" t="s">
        <v>303</v>
      </c>
      <c r="N26" s="77"/>
      <c r="O26" s="77"/>
    </row>
    <row r="27" spans="1:15">
      <c r="A27" s="14"/>
      <c r="B27" s="75"/>
      <c r="C27" s="71" t="s">
        <v>296</v>
      </c>
      <c r="D27" s="28"/>
      <c r="E27" s="76" t="s">
        <v>300</v>
      </c>
      <c r="F27" s="76"/>
      <c r="G27" s="76"/>
      <c r="H27" s="28"/>
      <c r="I27" s="76"/>
      <c r="J27" s="76"/>
      <c r="K27" s="76"/>
      <c r="L27" s="28"/>
      <c r="M27" s="76" t="s">
        <v>304</v>
      </c>
      <c r="N27" s="76"/>
      <c r="O27" s="76"/>
    </row>
    <row r="28" spans="1:15">
      <c r="A28" s="14"/>
      <c r="B28" s="75"/>
      <c r="C28" s="71" t="s">
        <v>297</v>
      </c>
      <c r="D28" s="28"/>
      <c r="E28" s="76" t="s">
        <v>301</v>
      </c>
      <c r="F28" s="76"/>
      <c r="G28" s="76"/>
      <c r="H28" s="28"/>
      <c r="I28" s="76"/>
      <c r="J28" s="76"/>
      <c r="K28" s="76"/>
      <c r="L28" s="28"/>
      <c r="M28" s="67"/>
      <c r="N28" s="67"/>
      <c r="O28" s="67"/>
    </row>
    <row r="29" spans="1:15" ht="15.75" thickBot="1">
      <c r="A29" s="14"/>
      <c r="B29" s="75"/>
      <c r="C29" s="72" t="s">
        <v>298</v>
      </c>
      <c r="D29" s="28"/>
      <c r="E29" s="78"/>
      <c r="F29" s="78"/>
      <c r="G29" s="78"/>
      <c r="H29" s="28"/>
      <c r="I29" s="74"/>
      <c r="J29" s="74"/>
      <c r="K29" s="74"/>
      <c r="L29" s="28"/>
      <c r="M29" s="78"/>
      <c r="N29" s="78"/>
      <c r="O29" s="78"/>
    </row>
    <row r="30" spans="1:15">
      <c r="A30" s="14"/>
      <c r="B30" s="17"/>
      <c r="C30" s="28"/>
      <c r="D30" s="28"/>
      <c r="E30" s="28"/>
      <c r="F30" s="28"/>
      <c r="G30" s="28"/>
      <c r="H30" s="28"/>
      <c r="I30" s="28"/>
      <c r="J30" s="28"/>
      <c r="K30" s="28"/>
      <c r="L30" s="28"/>
      <c r="M30" s="28"/>
      <c r="N30" s="28"/>
      <c r="O30" s="28"/>
    </row>
    <row r="31" spans="1:15">
      <c r="A31" s="14"/>
      <c r="B31" s="45" t="s">
        <v>305</v>
      </c>
      <c r="C31" s="79" t="s">
        <v>306</v>
      </c>
      <c r="D31" s="29"/>
      <c r="E31" s="45" t="s">
        <v>248</v>
      </c>
      <c r="F31" s="34">
        <v>24560</v>
      </c>
      <c r="G31" s="29"/>
      <c r="H31" s="29"/>
      <c r="I31" s="45" t="s">
        <v>248</v>
      </c>
      <c r="J31" s="46" t="s">
        <v>306</v>
      </c>
      <c r="K31" s="29"/>
      <c r="L31" s="29"/>
      <c r="M31" s="45" t="s">
        <v>248</v>
      </c>
      <c r="N31" s="34">
        <v>24560</v>
      </c>
      <c r="O31" s="29"/>
    </row>
    <row r="32" spans="1:15">
      <c r="A32" s="14"/>
      <c r="B32" s="45"/>
      <c r="C32" s="79"/>
      <c r="D32" s="29"/>
      <c r="E32" s="45"/>
      <c r="F32" s="34"/>
      <c r="G32" s="29"/>
      <c r="H32" s="29"/>
      <c r="I32" s="45"/>
      <c r="J32" s="46"/>
      <c r="K32" s="29"/>
      <c r="L32" s="29"/>
      <c r="M32" s="45"/>
      <c r="N32" s="34"/>
      <c r="O32" s="29"/>
    </row>
    <row r="33" spans="1:15">
      <c r="A33" s="14"/>
      <c r="B33" s="31" t="s">
        <v>309</v>
      </c>
      <c r="C33" s="80">
        <v>9.5</v>
      </c>
      <c r="D33" s="28"/>
      <c r="E33" s="32">
        <v>3623</v>
      </c>
      <c r="F33" s="32"/>
      <c r="G33" s="28"/>
      <c r="H33" s="28"/>
      <c r="I33" s="47" t="s">
        <v>315</v>
      </c>
      <c r="J33" s="47"/>
      <c r="K33" s="31" t="s">
        <v>260</v>
      </c>
      <c r="L33" s="28"/>
      <c r="M33" s="32">
        <v>2759</v>
      </c>
      <c r="N33" s="32"/>
      <c r="O33" s="28"/>
    </row>
    <row r="34" spans="1:15">
      <c r="A34" s="14"/>
      <c r="B34" s="31"/>
      <c r="C34" s="80"/>
      <c r="D34" s="28"/>
      <c r="E34" s="32"/>
      <c r="F34" s="32"/>
      <c r="G34" s="28"/>
      <c r="H34" s="28"/>
      <c r="I34" s="47"/>
      <c r="J34" s="47"/>
      <c r="K34" s="31"/>
      <c r="L34" s="28"/>
      <c r="M34" s="32"/>
      <c r="N34" s="32"/>
      <c r="O34" s="28"/>
    </row>
    <row r="35" spans="1:15">
      <c r="A35" s="14"/>
      <c r="B35" s="45" t="s">
        <v>273</v>
      </c>
      <c r="C35" s="79">
        <v>17</v>
      </c>
      <c r="D35" s="29"/>
      <c r="E35" s="34">
        <v>2420</v>
      </c>
      <c r="F35" s="34"/>
      <c r="G35" s="29"/>
      <c r="H35" s="29"/>
      <c r="I35" s="46" t="s">
        <v>316</v>
      </c>
      <c r="J35" s="46"/>
      <c r="K35" s="45" t="s">
        <v>260</v>
      </c>
      <c r="L35" s="29"/>
      <c r="M35" s="34">
        <v>2218</v>
      </c>
      <c r="N35" s="34"/>
      <c r="O35" s="29"/>
    </row>
    <row r="36" spans="1:15" ht="15.75" thickBot="1">
      <c r="A36" s="14"/>
      <c r="B36" s="45"/>
      <c r="C36" s="79"/>
      <c r="D36" s="29"/>
      <c r="E36" s="35"/>
      <c r="F36" s="35"/>
      <c r="G36" s="36"/>
      <c r="H36" s="29"/>
      <c r="I36" s="83"/>
      <c r="J36" s="83"/>
      <c r="K36" s="84"/>
      <c r="L36" s="29"/>
      <c r="M36" s="35"/>
      <c r="N36" s="35"/>
      <c r="O36" s="36"/>
    </row>
    <row r="37" spans="1:15">
      <c r="A37" s="14"/>
      <c r="B37" s="31" t="s">
        <v>312</v>
      </c>
      <c r="C37" s="28"/>
      <c r="D37" s="28"/>
      <c r="E37" s="38" t="s">
        <v>248</v>
      </c>
      <c r="F37" s="40">
        <v>30603</v>
      </c>
      <c r="G37" s="42"/>
      <c r="H37" s="28"/>
      <c r="I37" s="38" t="s">
        <v>248</v>
      </c>
      <c r="J37" s="85" t="s">
        <v>317</v>
      </c>
      <c r="K37" s="38" t="s">
        <v>260</v>
      </c>
      <c r="L37" s="28"/>
      <c r="M37" s="38" t="s">
        <v>248</v>
      </c>
      <c r="N37" s="40">
        <v>29537</v>
      </c>
      <c r="O37" s="42"/>
    </row>
    <row r="38" spans="1:15" ht="15.75" thickBot="1">
      <c r="A38" s="14"/>
      <c r="B38" s="31"/>
      <c r="C38" s="28"/>
      <c r="D38" s="28"/>
      <c r="E38" s="39"/>
      <c r="F38" s="41"/>
      <c r="G38" s="43"/>
      <c r="H38" s="28"/>
      <c r="I38" s="39"/>
      <c r="J38" s="86"/>
      <c r="K38" s="39"/>
      <c r="L38" s="28"/>
      <c r="M38" s="39"/>
      <c r="N38" s="41"/>
      <c r="O38" s="43"/>
    </row>
    <row r="39" spans="1:15" ht="16.5" thickTop="1">
      <c r="A39" s="14" t="s">
        <v>680</v>
      </c>
      <c r="B39" s="91" t="s">
        <v>318</v>
      </c>
      <c r="C39" s="91"/>
      <c r="D39" s="91"/>
      <c r="E39" s="91"/>
      <c r="F39" s="91"/>
      <c r="G39" s="91"/>
      <c r="H39" s="91"/>
      <c r="I39" s="91"/>
      <c r="J39" s="91"/>
      <c r="K39" s="91"/>
      <c r="L39" s="91"/>
      <c r="M39" s="91"/>
      <c r="N39" s="91"/>
      <c r="O39" s="91"/>
    </row>
    <row r="40" spans="1:15">
      <c r="A40" s="14"/>
      <c r="B40" s="27"/>
      <c r="C40" s="27"/>
      <c r="D40" s="27"/>
      <c r="E40" s="27"/>
      <c r="F40" s="27"/>
      <c r="G40" s="27"/>
      <c r="H40" s="27"/>
      <c r="I40" s="27"/>
      <c r="J40" s="27"/>
      <c r="K40" s="27"/>
      <c r="L40" s="27"/>
      <c r="M40" s="27"/>
      <c r="N40" s="27"/>
    </row>
    <row r="41" spans="1:15">
      <c r="A41" s="14"/>
      <c r="B41" s="15"/>
      <c r="C41" s="15"/>
      <c r="D41" s="15"/>
      <c r="E41" s="15"/>
      <c r="F41" s="15"/>
      <c r="G41" s="15"/>
      <c r="H41" s="15"/>
      <c r="I41" s="15"/>
      <c r="J41" s="15"/>
      <c r="K41" s="15"/>
      <c r="L41" s="15"/>
      <c r="M41" s="15"/>
      <c r="N41" s="15"/>
    </row>
    <row r="42" spans="1:15" ht="15.75" thickBot="1">
      <c r="A42" s="14"/>
      <c r="B42" s="16" t="s">
        <v>319</v>
      </c>
      <c r="C42" s="17"/>
      <c r="D42" s="87">
        <v>42004</v>
      </c>
      <c r="E42" s="87"/>
      <c r="F42" s="87"/>
      <c r="G42" s="17"/>
      <c r="H42" s="74" t="s">
        <v>314</v>
      </c>
      <c r="I42" s="74"/>
      <c r="J42" s="74"/>
      <c r="K42" s="17"/>
      <c r="L42" s="74" t="s">
        <v>320</v>
      </c>
      <c r="M42" s="74"/>
      <c r="N42" s="74"/>
    </row>
    <row r="43" spans="1:15">
      <c r="A43" s="14"/>
      <c r="B43" s="45" t="s">
        <v>321</v>
      </c>
      <c r="C43" s="29"/>
      <c r="D43" s="57" t="s">
        <v>248</v>
      </c>
      <c r="E43" s="61">
        <v>710</v>
      </c>
      <c r="F43" s="50"/>
      <c r="G43" s="29"/>
      <c r="H43" s="57" t="s">
        <v>248</v>
      </c>
      <c r="I43" s="61">
        <v>528</v>
      </c>
      <c r="J43" s="50"/>
      <c r="K43" s="29"/>
      <c r="L43" s="57" t="s">
        <v>248</v>
      </c>
      <c r="M43" s="61">
        <v>468</v>
      </c>
      <c r="N43" s="50"/>
    </row>
    <row r="44" spans="1:15">
      <c r="A44" s="14"/>
      <c r="B44" s="45"/>
      <c r="C44" s="29"/>
      <c r="D44" s="88"/>
      <c r="E44" s="89"/>
      <c r="F44" s="64"/>
      <c r="G44" s="29"/>
      <c r="H44" s="88"/>
      <c r="I44" s="89"/>
      <c r="J44" s="64"/>
      <c r="K44" s="29"/>
      <c r="L44" s="88"/>
      <c r="M44" s="89"/>
      <c r="N44" s="64"/>
    </row>
    <row r="45" spans="1:15" ht="15.75">
      <c r="A45" s="14" t="s">
        <v>681</v>
      </c>
      <c r="B45" s="92" t="s">
        <v>322</v>
      </c>
      <c r="C45" s="92"/>
      <c r="D45" s="92"/>
      <c r="E45" s="92"/>
      <c r="F45" s="92"/>
      <c r="G45" s="92"/>
      <c r="H45" s="92"/>
      <c r="I45" s="92"/>
      <c r="J45" s="92"/>
      <c r="K45" s="92"/>
      <c r="L45" s="92"/>
      <c r="M45" s="92"/>
      <c r="N45" s="92"/>
      <c r="O45" s="92"/>
    </row>
    <row r="46" spans="1:15">
      <c r="A46" s="14"/>
      <c r="B46" s="27"/>
      <c r="C46" s="27"/>
      <c r="D46" s="27"/>
      <c r="E46" s="27"/>
      <c r="F46" s="27"/>
    </row>
    <row r="47" spans="1:15">
      <c r="A47" s="14"/>
      <c r="B47" s="15"/>
      <c r="C47" s="15"/>
      <c r="D47" s="15"/>
      <c r="E47" s="15"/>
      <c r="F47" s="15"/>
    </row>
    <row r="48" spans="1:15" ht="15.75" thickBot="1">
      <c r="A48" s="14"/>
      <c r="B48" s="16" t="s">
        <v>245</v>
      </c>
      <c r="C48" s="17"/>
      <c r="D48" s="74" t="s">
        <v>323</v>
      </c>
      <c r="E48" s="74"/>
      <c r="F48" s="74"/>
    </row>
    <row r="49" spans="1:6">
      <c r="A49" s="14"/>
      <c r="B49" s="21" t="s">
        <v>324</v>
      </c>
      <c r="C49" s="17"/>
      <c r="D49" s="42"/>
      <c r="E49" s="42"/>
      <c r="F49" s="42"/>
    </row>
    <row r="50" spans="1:6">
      <c r="A50" s="14"/>
      <c r="B50" s="33">
        <v>2015</v>
      </c>
      <c r="C50" s="29"/>
      <c r="D50" s="45" t="s">
        <v>248</v>
      </c>
      <c r="E50" s="34">
        <v>1545</v>
      </c>
      <c r="F50" s="29"/>
    </row>
    <row r="51" spans="1:6">
      <c r="A51" s="14"/>
      <c r="B51" s="33"/>
      <c r="C51" s="29"/>
      <c r="D51" s="45"/>
      <c r="E51" s="34"/>
      <c r="F51" s="29"/>
    </row>
    <row r="52" spans="1:6">
      <c r="A52" s="14"/>
      <c r="B52" s="30">
        <v>2016</v>
      </c>
      <c r="C52" s="28"/>
      <c r="D52" s="32">
        <v>1541</v>
      </c>
      <c r="E52" s="32"/>
      <c r="F52" s="28"/>
    </row>
    <row r="53" spans="1:6">
      <c r="A53" s="14"/>
      <c r="B53" s="30"/>
      <c r="C53" s="28"/>
      <c r="D53" s="32"/>
      <c r="E53" s="32"/>
      <c r="F53" s="28"/>
    </row>
    <row r="54" spans="1:6">
      <c r="A54" s="14"/>
      <c r="B54" s="33">
        <v>2017</v>
      </c>
      <c r="C54" s="29"/>
      <c r="D54" s="34">
        <v>1423</v>
      </c>
      <c r="E54" s="34"/>
      <c r="F54" s="29"/>
    </row>
    <row r="55" spans="1:6">
      <c r="A55" s="14"/>
      <c r="B55" s="33"/>
      <c r="C55" s="29"/>
      <c r="D55" s="34"/>
      <c r="E55" s="34"/>
      <c r="F55" s="29"/>
    </row>
    <row r="56" spans="1:6">
      <c r="A56" s="14"/>
      <c r="B56" s="30">
        <v>2018</v>
      </c>
      <c r="C56" s="28"/>
      <c r="D56" s="47">
        <v>856</v>
      </c>
      <c r="E56" s="47"/>
      <c r="F56" s="28"/>
    </row>
    <row r="57" spans="1:6">
      <c r="A57" s="14"/>
      <c r="B57" s="30"/>
      <c r="C57" s="28"/>
      <c r="D57" s="47"/>
      <c r="E57" s="47"/>
      <c r="F57" s="28"/>
    </row>
    <row r="58" spans="1:6">
      <c r="A58" s="14"/>
      <c r="B58" s="33">
        <v>2019</v>
      </c>
      <c r="C58" s="29"/>
      <c r="D58" s="46">
        <v>852</v>
      </c>
      <c r="E58" s="46"/>
      <c r="F58" s="29"/>
    </row>
    <row r="59" spans="1:6">
      <c r="A59" s="14"/>
      <c r="B59" s="33"/>
      <c r="C59" s="29"/>
      <c r="D59" s="46"/>
      <c r="E59" s="46"/>
      <c r="F59" s="29"/>
    </row>
    <row r="60" spans="1:6">
      <c r="A60" s="14"/>
      <c r="B60" s="30" t="s">
        <v>325</v>
      </c>
      <c r="C60" s="28"/>
      <c r="D60" s="32">
        <v>3752</v>
      </c>
      <c r="E60" s="32"/>
      <c r="F60" s="28"/>
    </row>
    <row r="61" spans="1:6" ht="15.75" thickBot="1">
      <c r="A61" s="14"/>
      <c r="B61" s="30"/>
      <c r="C61" s="28"/>
      <c r="D61" s="55"/>
      <c r="E61" s="55"/>
      <c r="F61" s="56"/>
    </row>
    <row r="62" spans="1:6">
      <c r="A62" s="14"/>
      <c r="B62" s="45" t="s">
        <v>110</v>
      </c>
      <c r="C62" s="29"/>
      <c r="D62" s="57" t="s">
        <v>248</v>
      </c>
      <c r="E62" s="49">
        <v>9969</v>
      </c>
      <c r="F62" s="50"/>
    </row>
    <row r="63" spans="1:6" ht="15.75" thickBot="1">
      <c r="A63" s="14"/>
      <c r="B63" s="45"/>
      <c r="C63" s="29"/>
      <c r="D63" s="58"/>
      <c r="E63" s="59"/>
      <c r="F63" s="60"/>
    </row>
    <row r="64" spans="1:6" ht="15.75" thickTop="1"/>
  </sheetData>
  <mergeCells count="203">
    <mergeCell ref="A39:A44"/>
    <mergeCell ref="B39:O39"/>
    <mergeCell ref="A45:A63"/>
    <mergeCell ref="B45:O45"/>
    <mergeCell ref="A1:A2"/>
    <mergeCell ref="B1:O1"/>
    <mergeCell ref="B2:O2"/>
    <mergeCell ref="B3:O3"/>
    <mergeCell ref="A4:A38"/>
    <mergeCell ref="B4:O4"/>
    <mergeCell ref="B60:B61"/>
    <mergeCell ref="C60:C61"/>
    <mergeCell ref="D60:E61"/>
    <mergeCell ref="F60:F61"/>
    <mergeCell ref="B62:B63"/>
    <mergeCell ref="C62:C63"/>
    <mergeCell ref="D62:D63"/>
    <mergeCell ref="E62:E63"/>
    <mergeCell ref="F62:F63"/>
    <mergeCell ref="B56:B57"/>
    <mergeCell ref="C56:C57"/>
    <mergeCell ref="D56:E57"/>
    <mergeCell ref="F56:F57"/>
    <mergeCell ref="B58:B59"/>
    <mergeCell ref="C58:C59"/>
    <mergeCell ref="D58:E59"/>
    <mergeCell ref="F58:F59"/>
    <mergeCell ref="B52:B53"/>
    <mergeCell ref="C52:C53"/>
    <mergeCell ref="D52:E53"/>
    <mergeCell ref="F52:F53"/>
    <mergeCell ref="B54:B55"/>
    <mergeCell ref="C54:C55"/>
    <mergeCell ref="D54:E55"/>
    <mergeCell ref="F54:F55"/>
    <mergeCell ref="N43:N44"/>
    <mergeCell ref="B46:F46"/>
    <mergeCell ref="D48:F48"/>
    <mergeCell ref="D49:F49"/>
    <mergeCell ref="B50:B51"/>
    <mergeCell ref="C50:C51"/>
    <mergeCell ref="D50:D51"/>
    <mergeCell ref="E50:E51"/>
    <mergeCell ref="F50:F51"/>
    <mergeCell ref="H43:H44"/>
    <mergeCell ref="I43:I44"/>
    <mergeCell ref="J43:J44"/>
    <mergeCell ref="K43:K44"/>
    <mergeCell ref="L43:L44"/>
    <mergeCell ref="M43:M44"/>
    <mergeCell ref="B43:B44"/>
    <mergeCell ref="C43:C44"/>
    <mergeCell ref="D43:D44"/>
    <mergeCell ref="E43:E44"/>
    <mergeCell ref="F43:F44"/>
    <mergeCell ref="G43:G44"/>
    <mergeCell ref="M37:M38"/>
    <mergeCell ref="N37:N38"/>
    <mergeCell ref="O37:O38"/>
    <mergeCell ref="B40:N40"/>
    <mergeCell ref="D42:F42"/>
    <mergeCell ref="H42:J42"/>
    <mergeCell ref="L42:N42"/>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B35:B36"/>
    <mergeCell ref="C35:C36"/>
    <mergeCell ref="D35:D36"/>
    <mergeCell ref="E35:F36"/>
    <mergeCell ref="G35:G36"/>
    <mergeCell ref="H35:H36"/>
    <mergeCell ref="H33:H34"/>
    <mergeCell ref="I33:J34"/>
    <mergeCell ref="K33:K34"/>
    <mergeCell ref="L33:L34"/>
    <mergeCell ref="M33:N34"/>
    <mergeCell ref="O33:O34"/>
    <mergeCell ref="K31:K32"/>
    <mergeCell ref="L31:L32"/>
    <mergeCell ref="M31:M32"/>
    <mergeCell ref="N31:N32"/>
    <mergeCell ref="O31:O32"/>
    <mergeCell ref="B33:B34"/>
    <mergeCell ref="C33:C34"/>
    <mergeCell ref="D33:D34"/>
    <mergeCell ref="E33:F34"/>
    <mergeCell ref="G33:G34"/>
    <mergeCell ref="C30:O30"/>
    <mergeCell ref="B31:B32"/>
    <mergeCell ref="C31:C32"/>
    <mergeCell ref="D31:D32"/>
    <mergeCell ref="E31:E32"/>
    <mergeCell ref="F31:F32"/>
    <mergeCell ref="G31:G32"/>
    <mergeCell ref="H31:H32"/>
    <mergeCell ref="I31:I32"/>
    <mergeCell ref="J31:J32"/>
    <mergeCell ref="E29:G29"/>
    <mergeCell ref="H26:H29"/>
    <mergeCell ref="I26:K29"/>
    <mergeCell ref="L26:L29"/>
    <mergeCell ref="M26:O26"/>
    <mergeCell ref="M27:O27"/>
    <mergeCell ref="M28:O28"/>
    <mergeCell ref="M29:O29"/>
    <mergeCell ref="M21:M22"/>
    <mergeCell ref="N21:N22"/>
    <mergeCell ref="O21:O22"/>
    <mergeCell ref="B23:O23"/>
    <mergeCell ref="E25:O25"/>
    <mergeCell ref="B26:B29"/>
    <mergeCell ref="D26:D29"/>
    <mergeCell ref="E26:G26"/>
    <mergeCell ref="E27:G27"/>
    <mergeCell ref="E28:G28"/>
    <mergeCell ref="G21:G22"/>
    <mergeCell ref="H21:H22"/>
    <mergeCell ref="I21:I22"/>
    <mergeCell ref="J21:J22"/>
    <mergeCell ref="K21:K22"/>
    <mergeCell ref="L21:L22"/>
    <mergeCell ref="I19:J20"/>
    <mergeCell ref="K19:K20"/>
    <mergeCell ref="L19:L20"/>
    <mergeCell ref="M19:N20"/>
    <mergeCell ref="O19:O20"/>
    <mergeCell ref="B21:B22"/>
    <mergeCell ref="C21:C22"/>
    <mergeCell ref="D21:D22"/>
    <mergeCell ref="E21:E22"/>
    <mergeCell ref="F21:F22"/>
    <mergeCell ref="K17:K18"/>
    <mergeCell ref="L17:L18"/>
    <mergeCell ref="M17:N18"/>
    <mergeCell ref="O17:O18"/>
    <mergeCell ref="B19:B20"/>
    <mergeCell ref="C19:C20"/>
    <mergeCell ref="D19:D20"/>
    <mergeCell ref="E19:F20"/>
    <mergeCell ref="G19:G20"/>
    <mergeCell ref="H19:H20"/>
    <mergeCell ref="L15:L16"/>
    <mergeCell ref="M15:N16"/>
    <mergeCell ref="O15:O16"/>
    <mergeCell ref="B17:B18"/>
    <mergeCell ref="C17:C18"/>
    <mergeCell ref="D17:D18"/>
    <mergeCell ref="E17:F18"/>
    <mergeCell ref="G17:G18"/>
    <mergeCell ref="H17:H18"/>
    <mergeCell ref="I17:J18"/>
    <mergeCell ref="N13:N14"/>
    <mergeCell ref="O13:O14"/>
    <mergeCell ref="B15:B16"/>
    <mergeCell ref="C15:C16"/>
    <mergeCell ref="D15:D16"/>
    <mergeCell ref="E15:F16"/>
    <mergeCell ref="G15:G16"/>
    <mergeCell ref="H15:H16"/>
    <mergeCell ref="I15:J16"/>
    <mergeCell ref="K15:K16"/>
    <mergeCell ref="H13:H14"/>
    <mergeCell ref="I13:I14"/>
    <mergeCell ref="J13:J14"/>
    <mergeCell ref="K13:K14"/>
    <mergeCell ref="L13:L14"/>
    <mergeCell ref="M13:M14"/>
    <mergeCell ref="B13:B14"/>
    <mergeCell ref="C13:C14"/>
    <mergeCell ref="D13:D14"/>
    <mergeCell ref="E13:E14"/>
    <mergeCell ref="F13:F14"/>
    <mergeCell ref="G13:G14"/>
    <mergeCell ref="L8:L11"/>
    <mergeCell ref="M8:O8"/>
    <mergeCell ref="M9:O9"/>
    <mergeCell ref="M10:O10"/>
    <mergeCell ref="M11:O11"/>
    <mergeCell ref="C12:O12"/>
    <mergeCell ref="B5:O5"/>
    <mergeCell ref="E7:O7"/>
    <mergeCell ref="B8:B11"/>
    <mergeCell ref="D8:D11"/>
    <mergeCell ref="E8:G8"/>
    <mergeCell ref="E9:G9"/>
    <mergeCell ref="E10:G10"/>
    <mergeCell ref="E11:G11"/>
    <mergeCell ref="H8:H11"/>
    <mergeCell ref="I8:K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cols>
    <col min="1" max="1" width="31.28515625" bestFit="1" customWidth="1"/>
    <col min="2" max="2" width="36.5703125" bestFit="1" customWidth="1"/>
    <col min="3" max="3" width="19.5703125" bestFit="1" customWidth="1"/>
    <col min="5" max="5" width="2" customWidth="1"/>
    <col min="6" max="6" width="7.5703125" customWidth="1"/>
    <col min="9" max="9" width="3.140625" customWidth="1"/>
    <col min="10" max="10" width="4.7109375" customWidth="1"/>
    <col min="11" max="11" width="14.42578125" customWidth="1"/>
    <col min="13" max="13" width="6.42578125" customWidth="1"/>
    <col min="14" max="14" width="11.7109375" customWidth="1"/>
    <col min="15" max="15" width="5" customWidth="1"/>
    <col min="17" max="17" width="2" customWidth="1"/>
    <col min="18" max="18" width="7.5703125" customWidth="1"/>
  </cols>
  <sheetData>
    <row r="1" spans="1:19" ht="15" customHeight="1">
      <c r="A1" s="9" t="s">
        <v>682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327</v>
      </c>
      <c r="B3" s="67"/>
      <c r="C3" s="67"/>
      <c r="D3" s="67"/>
      <c r="E3" s="67"/>
      <c r="F3" s="67"/>
      <c r="G3" s="67"/>
      <c r="H3" s="67"/>
      <c r="I3" s="67"/>
      <c r="J3" s="67"/>
      <c r="K3" s="67"/>
      <c r="L3" s="67"/>
      <c r="M3" s="67"/>
      <c r="N3" s="67"/>
      <c r="O3" s="67"/>
      <c r="P3" s="67"/>
      <c r="Q3" s="67"/>
      <c r="R3" s="67"/>
      <c r="S3" s="67"/>
    </row>
    <row r="4" spans="1:19" ht="15.75">
      <c r="A4" s="14" t="s">
        <v>657</v>
      </c>
      <c r="B4" s="91" t="s">
        <v>329</v>
      </c>
      <c r="C4" s="91"/>
      <c r="D4" s="91"/>
      <c r="E4" s="91"/>
      <c r="F4" s="91"/>
      <c r="G4" s="91"/>
      <c r="H4" s="91"/>
      <c r="I4" s="91"/>
      <c r="J4" s="91"/>
      <c r="K4" s="91"/>
      <c r="L4" s="91"/>
      <c r="M4" s="91"/>
      <c r="N4" s="91"/>
      <c r="O4" s="91"/>
      <c r="P4" s="91"/>
      <c r="Q4" s="91"/>
      <c r="R4" s="91"/>
      <c r="S4" s="91"/>
    </row>
    <row r="5" spans="1:19">
      <c r="A5" s="14"/>
      <c r="B5" s="27"/>
      <c r="C5" s="27"/>
      <c r="D5" s="27"/>
      <c r="E5" s="27"/>
      <c r="F5" s="27"/>
      <c r="G5" s="27"/>
      <c r="H5" s="27"/>
      <c r="I5" s="27"/>
      <c r="J5" s="27"/>
      <c r="K5" s="27"/>
      <c r="L5" s="27"/>
      <c r="M5" s="27"/>
      <c r="N5" s="27"/>
      <c r="O5" s="27"/>
      <c r="P5" s="27"/>
      <c r="Q5" s="27"/>
      <c r="R5" s="27"/>
      <c r="S5" s="27"/>
    </row>
    <row r="6" spans="1:19">
      <c r="A6" s="14"/>
      <c r="B6" s="15"/>
      <c r="C6" s="15"/>
      <c r="D6" s="15"/>
      <c r="E6" s="15"/>
      <c r="F6" s="15"/>
      <c r="G6" s="15"/>
      <c r="H6" s="15"/>
      <c r="I6" s="15"/>
      <c r="J6" s="15"/>
      <c r="K6" s="15"/>
      <c r="L6" s="15"/>
      <c r="M6" s="15"/>
      <c r="N6" s="15"/>
      <c r="O6" s="15"/>
      <c r="P6" s="15"/>
      <c r="Q6" s="15"/>
      <c r="R6" s="15"/>
      <c r="S6" s="15"/>
    </row>
    <row r="7" spans="1:19" ht="15.75" thickBot="1">
      <c r="A7" s="14"/>
      <c r="B7" s="17"/>
      <c r="C7" s="17"/>
      <c r="D7" s="17"/>
      <c r="E7" s="87">
        <v>42004</v>
      </c>
      <c r="F7" s="87"/>
      <c r="G7" s="87"/>
      <c r="H7" s="87"/>
      <c r="I7" s="87"/>
      <c r="J7" s="87"/>
      <c r="K7" s="87"/>
      <c r="L7" s="87"/>
      <c r="M7" s="87"/>
      <c r="N7" s="87"/>
      <c r="O7" s="87"/>
      <c r="P7" s="87"/>
      <c r="Q7" s="87"/>
      <c r="R7" s="87"/>
      <c r="S7" s="87"/>
    </row>
    <row r="8" spans="1:19">
      <c r="A8" s="14"/>
      <c r="B8" s="75" t="s">
        <v>245</v>
      </c>
      <c r="C8" s="71" t="s">
        <v>330</v>
      </c>
      <c r="D8" s="28"/>
      <c r="E8" s="77" t="s">
        <v>332</v>
      </c>
      <c r="F8" s="77"/>
      <c r="G8" s="77"/>
      <c r="H8" s="42"/>
      <c r="I8" s="77" t="s">
        <v>333</v>
      </c>
      <c r="J8" s="77"/>
      <c r="K8" s="77"/>
      <c r="L8" s="42"/>
      <c r="M8" s="77" t="s">
        <v>334</v>
      </c>
      <c r="N8" s="77"/>
      <c r="O8" s="77"/>
      <c r="P8" s="42"/>
      <c r="Q8" s="77" t="s">
        <v>335</v>
      </c>
      <c r="R8" s="77"/>
      <c r="S8" s="77"/>
    </row>
    <row r="9" spans="1:19" ht="15.75" thickBot="1">
      <c r="A9" s="14"/>
      <c r="B9" s="75"/>
      <c r="C9" s="72" t="s">
        <v>331</v>
      </c>
      <c r="D9" s="28"/>
      <c r="E9" s="74"/>
      <c r="F9" s="74"/>
      <c r="G9" s="74"/>
      <c r="H9" s="28"/>
      <c r="I9" s="74"/>
      <c r="J9" s="74"/>
      <c r="K9" s="74"/>
      <c r="L9" s="28"/>
      <c r="M9" s="74"/>
      <c r="N9" s="74"/>
      <c r="O9" s="74"/>
      <c r="P9" s="28"/>
      <c r="Q9" s="74"/>
      <c r="R9" s="74"/>
      <c r="S9" s="74"/>
    </row>
    <row r="10" spans="1:19">
      <c r="A10" s="14"/>
      <c r="B10" s="18" t="s">
        <v>336</v>
      </c>
      <c r="C10" s="19"/>
      <c r="D10" s="19"/>
      <c r="E10" s="50"/>
      <c r="F10" s="50"/>
      <c r="G10" s="50"/>
      <c r="H10" s="19"/>
      <c r="I10" s="50"/>
      <c r="J10" s="50"/>
      <c r="K10" s="50"/>
      <c r="L10" s="19"/>
      <c r="M10" s="50"/>
      <c r="N10" s="50"/>
      <c r="O10" s="50"/>
      <c r="P10" s="19"/>
      <c r="Q10" s="50"/>
      <c r="R10" s="50"/>
      <c r="S10" s="50"/>
    </row>
    <row r="11" spans="1:19">
      <c r="A11" s="14"/>
      <c r="B11" s="30" t="s">
        <v>337</v>
      </c>
      <c r="C11" s="80" t="s">
        <v>338</v>
      </c>
      <c r="D11" s="28"/>
      <c r="E11" s="31" t="s">
        <v>248</v>
      </c>
      <c r="F11" s="32">
        <v>28684</v>
      </c>
      <c r="G11" s="28"/>
      <c r="H11" s="28"/>
      <c r="I11" s="31" t="s">
        <v>248</v>
      </c>
      <c r="J11" s="47">
        <v>2</v>
      </c>
      <c r="K11" s="28"/>
      <c r="L11" s="28"/>
      <c r="M11" s="31" t="s">
        <v>248</v>
      </c>
      <c r="N11" s="47" t="s">
        <v>339</v>
      </c>
      <c r="O11" s="31" t="s">
        <v>260</v>
      </c>
      <c r="P11" s="28"/>
      <c r="Q11" s="31" t="s">
        <v>248</v>
      </c>
      <c r="R11" s="32">
        <v>28683</v>
      </c>
      <c r="S11" s="28"/>
    </row>
    <row r="12" spans="1:19">
      <c r="A12" s="14"/>
      <c r="B12" s="30"/>
      <c r="C12" s="80"/>
      <c r="D12" s="28"/>
      <c r="E12" s="31"/>
      <c r="F12" s="32"/>
      <c r="G12" s="28"/>
      <c r="H12" s="28"/>
      <c r="I12" s="31"/>
      <c r="J12" s="47"/>
      <c r="K12" s="28"/>
      <c r="L12" s="28"/>
      <c r="M12" s="31"/>
      <c r="N12" s="47"/>
      <c r="O12" s="31"/>
      <c r="P12" s="28"/>
      <c r="Q12" s="31"/>
      <c r="R12" s="32"/>
      <c r="S12" s="28"/>
    </row>
    <row r="13" spans="1:19">
      <c r="A13" s="14"/>
      <c r="B13" s="33" t="s">
        <v>340</v>
      </c>
      <c r="C13" s="79" t="s">
        <v>338</v>
      </c>
      <c r="D13" s="29"/>
      <c r="E13" s="34">
        <v>73066</v>
      </c>
      <c r="F13" s="34"/>
      <c r="G13" s="29"/>
      <c r="H13" s="29"/>
      <c r="I13" s="46">
        <v>7</v>
      </c>
      <c r="J13" s="46"/>
      <c r="K13" s="29"/>
      <c r="L13" s="29"/>
      <c r="M13" s="46" t="s">
        <v>341</v>
      </c>
      <c r="N13" s="46"/>
      <c r="O13" s="45" t="s">
        <v>260</v>
      </c>
      <c r="P13" s="29"/>
      <c r="Q13" s="34">
        <v>73031</v>
      </c>
      <c r="R13" s="34"/>
      <c r="S13" s="29"/>
    </row>
    <row r="14" spans="1:19">
      <c r="A14" s="14"/>
      <c r="B14" s="33"/>
      <c r="C14" s="79"/>
      <c r="D14" s="29"/>
      <c r="E14" s="34"/>
      <c r="F14" s="34"/>
      <c r="G14" s="29"/>
      <c r="H14" s="29"/>
      <c r="I14" s="46"/>
      <c r="J14" s="46"/>
      <c r="K14" s="29"/>
      <c r="L14" s="29"/>
      <c r="M14" s="46"/>
      <c r="N14" s="46"/>
      <c r="O14" s="45"/>
      <c r="P14" s="29"/>
      <c r="Q14" s="34"/>
      <c r="R14" s="34"/>
      <c r="S14" s="29"/>
    </row>
    <row r="15" spans="1:19">
      <c r="A15" s="14"/>
      <c r="B15" s="30" t="s">
        <v>342</v>
      </c>
      <c r="C15" s="80" t="s">
        <v>338</v>
      </c>
      <c r="D15" s="28"/>
      <c r="E15" s="32">
        <v>44663</v>
      </c>
      <c r="F15" s="32"/>
      <c r="G15" s="28"/>
      <c r="H15" s="28"/>
      <c r="I15" s="47">
        <v>8</v>
      </c>
      <c r="J15" s="47"/>
      <c r="K15" s="28"/>
      <c r="L15" s="28"/>
      <c r="M15" s="47" t="s">
        <v>306</v>
      </c>
      <c r="N15" s="47"/>
      <c r="O15" s="28"/>
      <c r="P15" s="28"/>
      <c r="Q15" s="32">
        <v>44671</v>
      </c>
      <c r="R15" s="32"/>
      <c r="S15" s="28"/>
    </row>
    <row r="16" spans="1:19">
      <c r="A16" s="14"/>
      <c r="B16" s="30"/>
      <c r="C16" s="80"/>
      <c r="D16" s="28"/>
      <c r="E16" s="32"/>
      <c r="F16" s="32"/>
      <c r="G16" s="28"/>
      <c r="H16" s="28"/>
      <c r="I16" s="47"/>
      <c r="J16" s="47"/>
      <c r="K16" s="28"/>
      <c r="L16" s="28"/>
      <c r="M16" s="47"/>
      <c r="N16" s="47"/>
      <c r="O16" s="28"/>
      <c r="P16" s="28"/>
      <c r="Q16" s="32"/>
      <c r="R16" s="32"/>
      <c r="S16" s="28"/>
    </row>
    <row r="17" spans="1:19">
      <c r="A17" s="14"/>
      <c r="B17" s="33" t="s">
        <v>343</v>
      </c>
      <c r="C17" s="79" t="s">
        <v>338</v>
      </c>
      <c r="D17" s="29"/>
      <c r="E17" s="46">
        <v>54</v>
      </c>
      <c r="F17" s="46"/>
      <c r="G17" s="29"/>
      <c r="H17" s="29"/>
      <c r="I17" s="46" t="s">
        <v>306</v>
      </c>
      <c r="J17" s="46"/>
      <c r="K17" s="29"/>
      <c r="L17" s="29"/>
      <c r="M17" s="46" t="s">
        <v>306</v>
      </c>
      <c r="N17" s="46"/>
      <c r="O17" s="29"/>
      <c r="P17" s="29"/>
      <c r="Q17" s="46">
        <v>54</v>
      </c>
      <c r="R17" s="46"/>
      <c r="S17" s="29"/>
    </row>
    <row r="18" spans="1:19" ht="15.75" thickBot="1">
      <c r="A18" s="14"/>
      <c r="B18" s="33"/>
      <c r="C18" s="79"/>
      <c r="D18" s="29"/>
      <c r="E18" s="83"/>
      <c r="F18" s="83"/>
      <c r="G18" s="36"/>
      <c r="H18" s="29"/>
      <c r="I18" s="83"/>
      <c r="J18" s="83"/>
      <c r="K18" s="36"/>
      <c r="L18" s="29"/>
      <c r="M18" s="83"/>
      <c r="N18" s="83"/>
      <c r="O18" s="36"/>
      <c r="P18" s="29"/>
      <c r="Q18" s="83"/>
      <c r="R18" s="83"/>
      <c r="S18" s="36"/>
    </row>
    <row r="19" spans="1:19">
      <c r="A19" s="14"/>
      <c r="B19" s="31" t="s">
        <v>344</v>
      </c>
      <c r="C19" s="28"/>
      <c r="D19" s="28"/>
      <c r="E19" s="38" t="s">
        <v>248</v>
      </c>
      <c r="F19" s="40">
        <v>146467</v>
      </c>
      <c r="G19" s="42"/>
      <c r="H19" s="28"/>
      <c r="I19" s="38" t="s">
        <v>248</v>
      </c>
      <c r="J19" s="85">
        <v>17</v>
      </c>
      <c r="K19" s="42"/>
      <c r="L19" s="28"/>
      <c r="M19" s="38" t="s">
        <v>248</v>
      </c>
      <c r="N19" s="85" t="s">
        <v>345</v>
      </c>
      <c r="O19" s="38" t="s">
        <v>260</v>
      </c>
      <c r="P19" s="28"/>
      <c r="Q19" s="38" t="s">
        <v>248</v>
      </c>
      <c r="R19" s="40">
        <v>146439</v>
      </c>
      <c r="S19" s="42"/>
    </row>
    <row r="20" spans="1:19" ht="15.75" thickBot="1">
      <c r="A20" s="14"/>
      <c r="B20" s="31"/>
      <c r="C20" s="28"/>
      <c r="D20" s="28"/>
      <c r="E20" s="39"/>
      <c r="F20" s="41"/>
      <c r="G20" s="43"/>
      <c r="H20" s="28"/>
      <c r="I20" s="39"/>
      <c r="J20" s="86"/>
      <c r="K20" s="43"/>
      <c r="L20" s="28"/>
      <c r="M20" s="39"/>
      <c r="N20" s="86"/>
      <c r="O20" s="39"/>
      <c r="P20" s="28"/>
      <c r="Q20" s="39"/>
      <c r="R20" s="41"/>
      <c r="S20" s="43"/>
    </row>
    <row r="21" spans="1:19" ht="15.75" thickTop="1">
      <c r="A21" s="14"/>
      <c r="B21" s="19"/>
      <c r="C21" s="19"/>
      <c r="D21" s="19"/>
      <c r="E21" s="44"/>
      <c r="F21" s="44"/>
      <c r="G21" s="44"/>
      <c r="H21" s="19"/>
      <c r="I21" s="44"/>
      <c r="J21" s="44"/>
      <c r="K21" s="44"/>
      <c r="L21" s="19"/>
      <c r="M21" s="44"/>
      <c r="N21" s="44"/>
      <c r="O21" s="44"/>
      <c r="P21" s="19"/>
      <c r="Q21" s="44"/>
      <c r="R21" s="44"/>
      <c r="S21" s="44"/>
    </row>
    <row r="22" spans="1:19">
      <c r="A22" s="14"/>
      <c r="B22" s="21" t="s">
        <v>346</v>
      </c>
      <c r="C22" s="17"/>
      <c r="D22" s="17"/>
      <c r="E22" s="28"/>
      <c r="F22" s="28"/>
      <c r="G22" s="28"/>
      <c r="H22" s="17"/>
      <c r="I22" s="28"/>
      <c r="J22" s="28"/>
      <c r="K22" s="28"/>
      <c r="L22" s="17"/>
      <c r="M22" s="28"/>
      <c r="N22" s="28"/>
      <c r="O22" s="28"/>
      <c r="P22" s="17"/>
      <c r="Q22" s="28"/>
      <c r="R22" s="28"/>
      <c r="S22" s="28"/>
    </row>
    <row r="23" spans="1:19">
      <c r="A23" s="14"/>
      <c r="B23" s="33" t="s">
        <v>337</v>
      </c>
      <c r="C23" s="93">
        <v>42006</v>
      </c>
      <c r="D23" s="29"/>
      <c r="E23" s="45" t="s">
        <v>248</v>
      </c>
      <c r="F23" s="34">
        <v>26005</v>
      </c>
      <c r="G23" s="29"/>
      <c r="H23" s="29"/>
      <c r="I23" s="45" t="s">
        <v>248</v>
      </c>
      <c r="J23" s="46">
        <v>3</v>
      </c>
      <c r="K23" s="29"/>
      <c r="L23" s="29"/>
      <c r="M23" s="45" t="s">
        <v>248</v>
      </c>
      <c r="N23" s="46" t="s">
        <v>347</v>
      </c>
      <c r="O23" s="45" t="s">
        <v>260</v>
      </c>
      <c r="P23" s="29"/>
      <c r="Q23" s="45" t="s">
        <v>248</v>
      </c>
      <c r="R23" s="34">
        <v>25972</v>
      </c>
      <c r="S23" s="29"/>
    </row>
    <row r="24" spans="1:19">
      <c r="A24" s="14"/>
      <c r="B24" s="33"/>
      <c r="C24" s="93"/>
      <c r="D24" s="29"/>
      <c r="E24" s="45"/>
      <c r="F24" s="34"/>
      <c r="G24" s="29"/>
      <c r="H24" s="29"/>
      <c r="I24" s="45"/>
      <c r="J24" s="46"/>
      <c r="K24" s="29"/>
      <c r="L24" s="29"/>
      <c r="M24" s="45"/>
      <c r="N24" s="46"/>
      <c r="O24" s="45"/>
      <c r="P24" s="29"/>
      <c r="Q24" s="45"/>
      <c r="R24" s="34"/>
      <c r="S24" s="29"/>
    </row>
    <row r="25" spans="1:19">
      <c r="A25" s="14"/>
      <c r="B25" s="30" t="s">
        <v>340</v>
      </c>
      <c r="C25" s="94">
        <v>42006</v>
      </c>
      <c r="D25" s="28"/>
      <c r="E25" s="32">
        <v>19617</v>
      </c>
      <c r="F25" s="32"/>
      <c r="G25" s="28"/>
      <c r="H25" s="28"/>
      <c r="I25" s="47">
        <v>3</v>
      </c>
      <c r="J25" s="47"/>
      <c r="K25" s="28"/>
      <c r="L25" s="28"/>
      <c r="M25" s="47" t="s">
        <v>348</v>
      </c>
      <c r="N25" s="47"/>
      <c r="O25" s="31" t="s">
        <v>260</v>
      </c>
      <c r="P25" s="28"/>
      <c r="Q25" s="32">
        <v>19598</v>
      </c>
      <c r="R25" s="32"/>
      <c r="S25" s="28"/>
    </row>
    <row r="26" spans="1:19">
      <c r="A26" s="14"/>
      <c r="B26" s="30"/>
      <c r="C26" s="94"/>
      <c r="D26" s="28"/>
      <c r="E26" s="32"/>
      <c r="F26" s="32"/>
      <c r="G26" s="28"/>
      <c r="H26" s="28"/>
      <c r="I26" s="47"/>
      <c r="J26" s="47"/>
      <c r="K26" s="28"/>
      <c r="L26" s="28"/>
      <c r="M26" s="47"/>
      <c r="N26" s="47"/>
      <c r="O26" s="31"/>
      <c r="P26" s="28"/>
      <c r="Q26" s="32"/>
      <c r="R26" s="32"/>
      <c r="S26" s="28"/>
    </row>
    <row r="27" spans="1:19">
      <c r="A27" s="14"/>
      <c r="B27" s="33" t="s">
        <v>343</v>
      </c>
      <c r="C27" s="93">
        <v>42006</v>
      </c>
      <c r="D27" s="29"/>
      <c r="E27" s="34">
        <v>21236</v>
      </c>
      <c r="F27" s="34"/>
      <c r="G27" s="29"/>
      <c r="H27" s="29"/>
      <c r="I27" s="46">
        <v>1</v>
      </c>
      <c r="J27" s="46"/>
      <c r="K27" s="29"/>
      <c r="L27" s="29"/>
      <c r="M27" s="46" t="s">
        <v>349</v>
      </c>
      <c r="N27" s="46"/>
      <c r="O27" s="45" t="s">
        <v>260</v>
      </c>
      <c r="P27" s="29"/>
      <c r="Q27" s="34">
        <v>21229</v>
      </c>
      <c r="R27" s="34"/>
      <c r="S27" s="29"/>
    </row>
    <row r="28" spans="1:19">
      <c r="A28" s="14"/>
      <c r="B28" s="33"/>
      <c r="C28" s="93"/>
      <c r="D28" s="29"/>
      <c r="E28" s="34"/>
      <c r="F28" s="34"/>
      <c r="G28" s="29"/>
      <c r="H28" s="29"/>
      <c r="I28" s="46"/>
      <c r="J28" s="46"/>
      <c r="K28" s="29"/>
      <c r="L28" s="29"/>
      <c r="M28" s="46"/>
      <c r="N28" s="46"/>
      <c r="O28" s="45"/>
      <c r="P28" s="29"/>
      <c r="Q28" s="34"/>
      <c r="R28" s="34"/>
      <c r="S28" s="29"/>
    </row>
    <row r="29" spans="1:19">
      <c r="A29" s="14"/>
      <c r="B29" s="95" t="s">
        <v>350</v>
      </c>
      <c r="C29" s="94">
        <v>42006</v>
      </c>
      <c r="D29" s="28"/>
      <c r="E29" s="32">
        <v>8564</v>
      </c>
      <c r="F29" s="32"/>
      <c r="G29" s="28"/>
      <c r="H29" s="28"/>
      <c r="I29" s="47" t="s">
        <v>306</v>
      </c>
      <c r="J29" s="47"/>
      <c r="K29" s="28"/>
      <c r="L29" s="28"/>
      <c r="M29" s="47" t="s">
        <v>351</v>
      </c>
      <c r="N29" s="47"/>
      <c r="O29" s="31" t="s">
        <v>260</v>
      </c>
      <c r="P29" s="28"/>
      <c r="Q29" s="32">
        <v>8548</v>
      </c>
      <c r="R29" s="32"/>
      <c r="S29" s="28"/>
    </row>
    <row r="30" spans="1:19" ht="15.75" thickBot="1">
      <c r="A30" s="14"/>
      <c r="B30" s="95"/>
      <c r="C30" s="94"/>
      <c r="D30" s="28"/>
      <c r="E30" s="55"/>
      <c r="F30" s="55"/>
      <c r="G30" s="56"/>
      <c r="H30" s="28"/>
      <c r="I30" s="48"/>
      <c r="J30" s="48"/>
      <c r="K30" s="56"/>
      <c r="L30" s="28"/>
      <c r="M30" s="48"/>
      <c r="N30" s="48"/>
      <c r="O30" s="81"/>
      <c r="P30" s="28"/>
      <c r="Q30" s="55"/>
      <c r="R30" s="55"/>
      <c r="S30" s="56"/>
    </row>
    <row r="31" spans="1:19">
      <c r="A31" s="14"/>
      <c r="B31" s="45" t="s">
        <v>352</v>
      </c>
      <c r="C31" s="29"/>
      <c r="D31" s="29"/>
      <c r="E31" s="57" t="s">
        <v>248</v>
      </c>
      <c r="F31" s="49">
        <v>75422</v>
      </c>
      <c r="G31" s="50"/>
      <c r="H31" s="29"/>
      <c r="I31" s="57" t="s">
        <v>248</v>
      </c>
      <c r="J31" s="61">
        <v>7</v>
      </c>
      <c r="K31" s="50"/>
      <c r="L31" s="29"/>
      <c r="M31" s="57" t="s">
        <v>248</v>
      </c>
      <c r="N31" s="61" t="s">
        <v>353</v>
      </c>
      <c r="O31" s="57" t="s">
        <v>260</v>
      </c>
      <c r="P31" s="29"/>
      <c r="Q31" s="57" t="s">
        <v>248</v>
      </c>
      <c r="R31" s="49">
        <v>75347</v>
      </c>
      <c r="S31" s="50"/>
    </row>
    <row r="32" spans="1:19" ht="15.75" thickBot="1">
      <c r="A32" s="14"/>
      <c r="B32" s="45"/>
      <c r="C32" s="29"/>
      <c r="D32" s="29"/>
      <c r="E32" s="58"/>
      <c r="F32" s="59"/>
      <c r="G32" s="60"/>
      <c r="H32" s="29"/>
      <c r="I32" s="58"/>
      <c r="J32" s="82"/>
      <c r="K32" s="60"/>
      <c r="L32" s="29"/>
      <c r="M32" s="58"/>
      <c r="N32" s="82"/>
      <c r="O32" s="58"/>
      <c r="P32" s="29"/>
      <c r="Q32" s="58"/>
      <c r="R32" s="59"/>
      <c r="S32" s="60"/>
    </row>
    <row r="33" spans="1:19" ht="15.75" thickTop="1">
      <c r="A33" s="14"/>
      <c r="B33" s="27"/>
      <c r="C33" s="27"/>
      <c r="D33" s="27"/>
      <c r="E33" s="27"/>
      <c r="F33" s="27"/>
      <c r="G33" s="27"/>
      <c r="H33" s="27"/>
      <c r="I33" s="27"/>
      <c r="J33" s="27"/>
      <c r="K33" s="27"/>
      <c r="L33" s="27"/>
      <c r="M33" s="27"/>
      <c r="N33" s="27"/>
      <c r="O33" s="27"/>
      <c r="P33" s="27"/>
      <c r="Q33" s="27"/>
      <c r="R33" s="27"/>
      <c r="S33" s="27"/>
    </row>
    <row r="34" spans="1:19">
      <c r="A34" s="14"/>
      <c r="B34" s="15"/>
      <c r="C34" s="15"/>
      <c r="D34" s="15"/>
      <c r="E34" s="15"/>
      <c r="F34" s="15"/>
      <c r="G34" s="15"/>
      <c r="H34" s="15"/>
      <c r="I34" s="15"/>
      <c r="J34" s="15"/>
      <c r="K34" s="15"/>
      <c r="L34" s="15"/>
      <c r="M34" s="15"/>
      <c r="N34" s="15"/>
      <c r="O34" s="15"/>
      <c r="P34" s="15"/>
      <c r="Q34" s="15"/>
      <c r="R34" s="15"/>
      <c r="S34" s="15"/>
    </row>
    <row r="35" spans="1:19" ht="15.75" thickBot="1">
      <c r="A35" s="14"/>
      <c r="B35" s="17"/>
      <c r="C35" s="17"/>
      <c r="D35" s="17"/>
      <c r="E35" s="87">
        <v>41639</v>
      </c>
      <c r="F35" s="87"/>
      <c r="G35" s="87"/>
      <c r="H35" s="87"/>
      <c r="I35" s="87"/>
      <c r="J35" s="87"/>
      <c r="K35" s="87"/>
      <c r="L35" s="87"/>
      <c r="M35" s="87"/>
      <c r="N35" s="87"/>
      <c r="O35" s="87"/>
      <c r="P35" s="87"/>
      <c r="Q35" s="87"/>
      <c r="R35" s="87"/>
      <c r="S35" s="87"/>
    </row>
    <row r="36" spans="1:19">
      <c r="A36" s="14"/>
      <c r="B36" s="75" t="s">
        <v>245</v>
      </c>
      <c r="C36" s="71" t="s">
        <v>330</v>
      </c>
      <c r="D36" s="28"/>
      <c r="E36" s="77" t="s">
        <v>332</v>
      </c>
      <c r="F36" s="77"/>
      <c r="G36" s="77"/>
      <c r="H36" s="42"/>
      <c r="I36" s="77" t="s">
        <v>333</v>
      </c>
      <c r="J36" s="77"/>
      <c r="K36" s="77"/>
      <c r="L36" s="42"/>
      <c r="M36" s="77" t="s">
        <v>334</v>
      </c>
      <c r="N36" s="77"/>
      <c r="O36" s="77"/>
      <c r="P36" s="42"/>
      <c r="Q36" s="77" t="s">
        <v>335</v>
      </c>
      <c r="R36" s="77"/>
      <c r="S36" s="77"/>
    </row>
    <row r="37" spans="1:19" ht="15.75" thickBot="1">
      <c r="A37" s="14"/>
      <c r="B37" s="75"/>
      <c r="C37" s="72" t="s">
        <v>331</v>
      </c>
      <c r="D37" s="28"/>
      <c r="E37" s="74"/>
      <c r="F37" s="74"/>
      <c r="G37" s="74"/>
      <c r="H37" s="28"/>
      <c r="I37" s="74"/>
      <c r="J37" s="74"/>
      <c r="K37" s="74"/>
      <c r="L37" s="28"/>
      <c r="M37" s="74"/>
      <c r="N37" s="74"/>
      <c r="O37" s="74"/>
      <c r="P37" s="28"/>
      <c r="Q37" s="74"/>
      <c r="R37" s="74"/>
      <c r="S37" s="74"/>
    </row>
    <row r="38" spans="1:19">
      <c r="A38" s="14"/>
      <c r="B38" s="18" t="s">
        <v>336</v>
      </c>
      <c r="C38" s="19"/>
      <c r="D38" s="19"/>
      <c r="E38" s="50"/>
      <c r="F38" s="50"/>
      <c r="G38" s="50"/>
      <c r="H38" s="19"/>
      <c r="I38" s="50"/>
      <c r="J38" s="50"/>
      <c r="K38" s="50"/>
      <c r="L38" s="19"/>
      <c r="M38" s="50"/>
      <c r="N38" s="50"/>
      <c r="O38" s="50"/>
      <c r="P38" s="19"/>
      <c r="Q38" s="50"/>
      <c r="R38" s="50"/>
      <c r="S38" s="50"/>
    </row>
    <row r="39" spans="1:19">
      <c r="A39" s="14"/>
      <c r="B39" s="30" t="s">
        <v>337</v>
      </c>
      <c r="C39" s="80" t="s">
        <v>338</v>
      </c>
      <c r="D39" s="28"/>
      <c r="E39" s="31" t="s">
        <v>248</v>
      </c>
      <c r="F39" s="32">
        <v>77342</v>
      </c>
      <c r="G39" s="28"/>
      <c r="H39" s="28"/>
      <c r="I39" s="31" t="s">
        <v>248</v>
      </c>
      <c r="J39" s="47">
        <v>17</v>
      </c>
      <c r="K39" s="28"/>
      <c r="L39" s="28"/>
      <c r="M39" s="31" t="s">
        <v>248</v>
      </c>
      <c r="N39" s="47" t="s">
        <v>354</v>
      </c>
      <c r="O39" s="31" t="s">
        <v>260</v>
      </c>
      <c r="P39" s="28"/>
      <c r="Q39" s="31" t="s">
        <v>248</v>
      </c>
      <c r="R39" s="32">
        <v>77344</v>
      </c>
      <c r="S39" s="28"/>
    </row>
    <row r="40" spans="1:19">
      <c r="A40" s="14"/>
      <c r="B40" s="30"/>
      <c r="C40" s="80"/>
      <c r="D40" s="28"/>
      <c r="E40" s="31"/>
      <c r="F40" s="32"/>
      <c r="G40" s="28"/>
      <c r="H40" s="28"/>
      <c r="I40" s="31"/>
      <c r="J40" s="47"/>
      <c r="K40" s="28"/>
      <c r="L40" s="28"/>
      <c r="M40" s="31"/>
      <c r="N40" s="47"/>
      <c r="O40" s="31"/>
      <c r="P40" s="28"/>
      <c r="Q40" s="31"/>
      <c r="R40" s="32"/>
      <c r="S40" s="28"/>
    </row>
    <row r="41" spans="1:19">
      <c r="A41" s="14"/>
      <c r="B41" s="33" t="s">
        <v>340</v>
      </c>
      <c r="C41" s="79" t="s">
        <v>338</v>
      </c>
      <c r="D41" s="29"/>
      <c r="E41" s="34">
        <v>35525</v>
      </c>
      <c r="F41" s="34"/>
      <c r="G41" s="29"/>
      <c r="H41" s="29"/>
      <c r="I41" s="46">
        <v>15</v>
      </c>
      <c r="J41" s="46"/>
      <c r="K41" s="29"/>
      <c r="L41" s="29"/>
      <c r="M41" s="46" t="s">
        <v>284</v>
      </c>
      <c r="N41" s="46"/>
      <c r="O41" s="45" t="s">
        <v>260</v>
      </c>
      <c r="P41" s="29"/>
      <c r="Q41" s="34">
        <v>35529</v>
      </c>
      <c r="R41" s="34"/>
      <c r="S41" s="29"/>
    </row>
    <row r="42" spans="1:19">
      <c r="A42" s="14"/>
      <c r="B42" s="33"/>
      <c r="C42" s="79"/>
      <c r="D42" s="29"/>
      <c r="E42" s="34"/>
      <c r="F42" s="34"/>
      <c r="G42" s="29"/>
      <c r="H42" s="29"/>
      <c r="I42" s="46"/>
      <c r="J42" s="46"/>
      <c r="K42" s="29"/>
      <c r="L42" s="29"/>
      <c r="M42" s="46"/>
      <c r="N42" s="46"/>
      <c r="O42" s="45"/>
      <c r="P42" s="29"/>
      <c r="Q42" s="34"/>
      <c r="R42" s="34"/>
      <c r="S42" s="29"/>
    </row>
    <row r="43" spans="1:19">
      <c r="A43" s="14"/>
      <c r="B43" s="30" t="s">
        <v>342</v>
      </c>
      <c r="C43" s="80" t="s">
        <v>338</v>
      </c>
      <c r="D43" s="28"/>
      <c r="E43" s="32">
        <v>36083</v>
      </c>
      <c r="F43" s="32"/>
      <c r="G43" s="28"/>
      <c r="H43" s="28"/>
      <c r="I43" s="47">
        <v>6</v>
      </c>
      <c r="J43" s="47"/>
      <c r="K43" s="28"/>
      <c r="L43" s="28"/>
      <c r="M43" s="47" t="s">
        <v>306</v>
      </c>
      <c r="N43" s="47"/>
      <c r="O43" s="28"/>
      <c r="P43" s="28"/>
      <c r="Q43" s="32">
        <v>36089</v>
      </c>
      <c r="R43" s="32"/>
      <c r="S43" s="28"/>
    </row>
    <row r="44" spans="1:19" ht="15.75" thickBot="1">
      <c r="A44" s="14"/>
      <c r="B44" s="30"/>
      <c r="C44" s="80"/>
      <c r="D44" s="28"/>
      <c r="E44" s="55"/>
      <c r="F44" s="55"/>
      <c r="G44" s="56"/>
      <c r="H44" s="28"/>
      <c r="I44" s="48"/>
      <c r="J44" s="48"/>
      <c r="K44" s="56"/>
      <c r="L44" s="28"/>
      <c r="M44" s="48"/>
      <c r="N44" s="48"/>
      <c r="O44" s="56"/>
      <c r="P44" s="28"/>
      <c r="Q44" s="55"/>
      <c r="R44" s="55"/>
      <c r="S44" s="56"/>
    </row>
    <row r="45" spans="1:19">
      <c r="A45" s="14"/>
      <c r="B45" s="45" t="s">
        <v>344</v>
      </c>
      <c r="C45" s="29"/>
      <c r="D45" s="29"/>
      <c r="E45" s="57" t="s">
        <v>248</v>
      </c>
      <c r="F45" s="49">
        <v>148950</v>
      </c>
      <c r="G45" s="50"/>
      <c r="H45" s="29"/>
      <c r="I45" s="57" t="s">
        <v>248</v>
      </c>
      <c r="J45" s="61">
        <v>38</v>
      </c>
      <c r="K45" s="50"/>
      <c r="L45" s="29"/>
      <c r="M45" s="57" t="s">
        <v>248</v>
      </c>
      <c r="N45" s="61" t="s">
        <v>355</v>
      </c>
      <c r="O45" s="57" t="s">
        <v>260</v>
      </c>
      <c r="P45" s="29"/>
      <c r="Q45" s="57" t="s">
        <v>248</v>
      </c>
      <c r="R45" s="49">
        <v>148962</v>
      </c>
      <c r="S45" s="50"/>
    </row>
    <row r="46" spans="1:19" ht="15.75" thickBot="1">
      <c r="A46" s="14"/>
      <c r="B46" s="45"/>
      <c r="C46" s="29"/>
      <c r="D46" s="29"/>
      <c r="E46" s="58"/>
      <c r="F46" s="59"/>
      <c r="G46" s="60"/>
      <c r="H46" s="29"/>
      <c r="I46" s="58"/>
      <c r="J46" s="82"/>
      <c r="K46" s="60"/>
      <c r="L46" s="29"/>
      <c r="M46" s="58"/>
      <c r="N46" s="82"/>
      <c r="O46" s="58"/>
      <c r="P46" s="29"/>
      <c r="Q46" s="58"/>
      <c r="R46" s="59"/>
      <c r="S46" s="60"/>
    </row>
    <row r="47" spans="1:19" ht="15.75" thickTop="1">
      <c r="A47" s="14"/>
      <c r="B47" s="17"/>
      <c r="C47" s="17"/>
      <c r="D47" s="17"/>
      <c r="E47" s="96"/>
      <c r="F47" s="96"/>
      <c r="G47" s="96"/>
      <c r="H47" s="17"/>
      <c r="I47" s="96"/>
      <c r="J47" s="96"/>
      <c r="K47" s="96"/>
      <c r="L47" s="17"/>
      <c r="M47" s="96"/>
      <c r="N47" s="96"/>
      <c r="O47" s="96"/>
      <c r="P47" s="17"/>
      <c r="Q47" s="96"/>
      <c r="R47" s="96"/>
      <c r="S47" s="96"/>
    </row>
    <row r="48" spans="1:19">
      <c r="A48" s="14"/>
      <c r="B48" s="18" t="s">
        <v>346</v>
      </c>
      <c r="C48" s="19"/>
      <c r="D48" s="19"/>
      <c r="E48" s="29"/>
      <c r="F48" s="29"/>
      <c r="G48" s="29"/>
      <c r="H48" s="19"/>
      <c r="I48" s="29"/>
      <c r="J48" s="29"/>
      <c r="K48" s="29"/>
      <c r="L48" s="19"/>
      <c r="M48" s="29"/>
      <c r="N48" s="29"/>
      <c r="O48" s="29"/>
      <c r="P48" s="19"/>
      <c r="Q48" s="29"/>
      <c r="R48" s="29"/>
      <c r="S48" s="29"/>
    </row>
    <row r="49" spans="1:19">
      <c r="A49" s="14"/>
      <c r="B49" s="30" t="s">
        <v>337</v>
      </c>
      <c r="C49" s="94">
        <v>42006</v>
      </c>
      <c r="D49" s="28"/>
      <c r="E49" s="31" t="s">
        <v>248</v>
      </c>
      <c r="F49" s="32">
        <v>12304</v>
      </c>
      <c r="G49" s="28"/>
      <c r="H49" s="28"/>
      <c r="I49" s="31" t="s">
        <v>248</v>
      </c>
      <c r="J49" s="47">
        <v>13</v>
      </c>
      <c r="K49" s="28"/>
      <c r="L49" s="28"/>
      <c r="M49" s="31" t="s">
        <v>248</v>
      </c>
      <c r="N49" s="47" t="s">
        <v>356</v>
      </c>
      <c r="O49" s="31" t="s">
        <v>260</v>
      </c>
      <c r="P49" s="28"/>
      <c r="Q49" s="31" t="s">
        <v>248</v>
      </c>
      <c r="R49" s="32">
        <v>12316</v>
      </c>
      <c r="S49" s="28"/>
    </row>
    <row r="50" spans="1:19">
      <c r="A50" s="14"/>
      <c r="B50" s="30"/>
      <c r="C50" s="94"/>
      <c r="D50" s="28"/>
      <c r="E50" s="31"/>
      <c r="F50" s="32"/>
      <c r="G50" s="28"/>
      <c r="H50" s="28"/>
      <c r="I50" s="31"/>
      <c r="J50" s="47"/>
      <c r="K50" s="28"/>
      <c r="L50" s="28"/>
      <c r="M50" s="31"/>
      <c r="N50" s="47"/>
      <c r="O50" s="31"/>
      <c r="P50" s="28"/>
      <c r="Q50" s="31"/>
      <c r="R50" s="32"/>
      <c r="S50" s="28"/>
    </row>
    <row r="51" spans="1:19">
      <c r="A51" s="14"/>
      <c r="B51" s="33" t="s">
        <v>340</v>
      </c>
      <c r="C51" s="93">
        <v>42006</v>
      </c>
      <c r="D51" s="29"/>
      <c r="E51" s="34">
        <v>17533</v>
      </c>
      <c r="F51" s="34"/>
      <c r="G51" s="29"/>
      <c r="H51" s="29"/>
      <c r="I51" s="46">
        <v>27</v>
      </c>
      <c r="J51" s="46"/>
      <c r="K51" s="29"/>
      <c r="L51" s="29"/>
      <c r="M51" s="46" t="s">
        <v>306</v>
      </c>
      <c r="N51" s="46"/>
      <c r="O51" s="29"/>
      <c r="P51" s="29"/>
      <c r="Q51" s="34">
        <v>17560</v>
      </c>
      <c r="R51" s="34"/>
      <c r="S51" s="29"/>
    </row>
    <row r="52" spans="1:19">
      <c r="A52" s="14"/>
      <c r="B52" s="33"/>
      <c r="C52" s="93"/>
      <c r="D52" s="29"/>
      <c r="E52" s="34"/>
      <c r="F52" s="34"/>
      <c r="G52" s="29"/>
      <c r="H52" s="29"/>
      <c r="I52" s="46"/>
      <c r="J52" s="46"/>
      <c r="K52" s="29"/>
      <c r="L52" s="29"/>
      <c r="M52" s="46"/>
      <c r="N52" s="46"/>
      <c r="O52" s="29"/>
      <c r="P52" s="29"/>
      <c r="Q52" s="34"/>
      <c r="R52" s="34"/>
      <c r="S52" s="29"/>
    </row>
    <row r="53" spans="1:19">
      <c r="A53" s="14"/>
      <c r="B53" s="30" t="s">
        <v>343</v>
      </c>
      <c r="C53" s="94">
        <v>42006</v>
      </c>
      <c r="D53" s="28"/>
      <c r="E53" s="32">
        <v>6651</v>
      </c>
      <c r="F53" s="32"/>
      <c r="G53" s="28"/>
      <c r="H53" s="28"/>
      <c r="I53" s="47">
        <v>2</v>
      </c>
      <c r="J53" s="47"/>
      <c r="K53" s="28"/>
      <c r="L53" s="28"/>
      <c r="M53" s="47" t="s">
        <v>356</v>
      </c>
      <c r="N53" s="47"/>
      <c r="O53" s="31" t="s">
        <v>260</v>
      </c>
      <c r="P53" s="28"/>
      <c r="Q53" s="32">
        <v>6652</v>
      </c>
      <c r="R53" s="32"/>
      <c r="S53" s="28"/>
    </row>
    <row r="54" spans="1:19" ht="15.75" thickBot="1">
      <c r="A54" s="14"/>
      <c r="B54" s="30"/>
      <c r="C54" s="94"/>
      <c r="D54" s="28"/>
      <c r="E54" s="55"/>
      <c r="F54" s="55"/>
      <c r="G54" s="56"/>
      <c r="H54" s="28"/>
      <c r="I54" s="48"/>
      <c r="J54" s="48"/>
      <c r="K54" s="56"/>
      <c r="L54" s="28"/>
      <c r="M54" s="48"/>
      <c r="N54" s="48"/>
      <c r="O54" s="81"/>
      <c r="P54" s="28"/>
      <c r="Q54" s="55"/>
      <c r="R54" s="55"/>
      <c r="S54" s="56"/>
    </row>
    <row r="55" spans="1:19">
      <c r="A55" s="14"/>
      <c r="B55" s="45" t="s">
        <v>352</v>
      </c>
      <c r="C55" s="29"/>
      <c r="D55" s="29"/>
      <c r="E55" s="57" t="s">
        <v>248</v>
      </c>
      <c r="F55" s="49">
        <v>36488</v>
      </c>
      <c r="G55" s="50"/>
      <c r="H55" s="29"/>
      <c r="I55" s="57" t="s">
        <v>248</v>
      </c>
      <c r="J55" s="61">
        <v>42</v>
      </c>
      <c r="K55" s="50"/>
      <c r="L55" s="29"/>
      <c r="M55" s="57" t="s">
        <v>248</v>
      </c>
      <c r="N55" s="61" t="s">
        <v>357</v>
      </c>
      <c r="O55" s="57" t="s">
        <v>260</v>
      </c>
      <c r="P55" s="29"/>
      <c r="Q55" s="57" t="s">
        <v>248</v>
      </c>
      <c r="R55" s="49">
        <v>36528</v>
      </c>
      <c r="S55" s="50"/>
    </row>
    <row r="56" spans="1:19" ht="15.75" thickBot="1">
      <c r="A56" s="14"/>
      <c r="B56" s="45"/>
      <c r="C56" s="29"/>
      <c r="D56" s="29"/>
      <c r="E56" s="58"/>
      <c r="F56" s="59"/>
      <c r="G56" s="60"/>
      <c r="H56" s="29"/>
      <c r="I56" s="58"/>
      <c r="J56" s="82"/>
      <c r="K56" s="60"/>
      <c r="L56" s="29"/>
      <c r="M56" s="58"/>
      <c r="N56" s="82"/>
      <c r="O56" s="58"/>
      <c r="P56" s="29"/>
      <c r="Q56" s="58"/>
      <c r="R56" s="59"/>
      <c r="S56" s="60"/>
    </row>
    <row r="57" spans="1:19" ht="15.75" thickTop="1"/>
  </sheetData>
  <mergeCells count="336">
    <mergeCell ref="A1:A2"/>
    <mergeCell ref="B1:S1"/>
    <mergeCell ref="B2:S2"/>
    <mergeCell ref="B3:S3"/>
    <mergeCell ref="A4:A56"/>
    <mergeCell ref="B4:S4"/>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L53:L54"/>
    <mergeCell ref="M53:N54"/>
    <mergeCell ref="O53:O54"/>
    <mergeCell ref="P53:P54"/>
    <mergeCell ref="Q53:R54"/>
    <mergeCell ref="S53:S54"/>
    <mergeCell ref="Q51:R52"/>
    <mergeCell ref="S51:S52"/>
    <mergeCell ref="B53:B54"/>
    <mergeCell ref="C53:C54"/>
    <mergeCell ref="D53:D54"/>
    <mergeCell ref="E53:F54"/>
    <mergeCell ref="G53:G54"/>
    <mergeCell ref="H53:H54"/>
    <mergeCell ref="I53:J54"/>
    <mergeCell ref="K53:K54"/>
    <mergeCell ref="I51:J52"/>
    <mergeCell ref="K51:K52"/>
    <mergeCell ref="L51:L52"/>
    <mergeCell ref="M51:N52"/>
    <mergeCell ref="O51:O52"/>
    <mergeCell ref="P51:P52"/>
    <mergeCell ref="B51:B52"/>
    <mergeCell ref="C51:C52"/>
    <mergeCell ref="D51:D52"/>
    <mergeCell ref="E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E47:G47"/>
    <mergeCell ref="I47:K47"/>
    <mergeCell ref="M47:O47"/>
    <mergeCell ref="Q47:S47"/>
    <mergeCell ref="E48:G48"/>
    <mergeCell ref="I48:K48"/>
    <mergeCell ref="M48:O48"/>
    <mergeCell ref="Q48:S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L43:L44"/>
    <mergeCell ref="M43:N44"/>
    <mergeCell ref="O43:O44"/>
    <mergeCell ref="P43:P44"/>
    <mergeCell ref="Q43:R44"/>
    <mergeCell ref="S43:S44"/>
    <mergeCell ref="Q41:R42"/>
    <mergeCell ref="S41:S42"/>
    <mergeCell ref="B43:B44"/>
    <mergeCell ref="C43:C44"/>
    <mergeCell ref="D43:D44"/>
    <mergeCell ref="E43:F44"/>
    <mergeCell ref="G43:G44"/>
    <mergeCell ref="H43:H44"/>
    <mergeCell ref="I43:J44"/>
    <mergeCell ref="K43:K44"/>
    <mergeCell ref="I41:J42"/>
    <mergeCell ref="K41:K42"/>
    <mergeCell ref="L41:L42"/>
    <mergeCell ref="M41:N42"/>
    <mergeCell ref="O41:O42"/>
    <mergeCell ref="P41:P42"/>
    <mergeCell ref="B41:B42"/>
    <mergeCell ref="C41:C42"/>
    <mergeCell ref="D41:D42"/>
    <mergeCell ref="E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M36:O37"/>
    <mergeCell ref="P36:P37"/>
    <mergeCell ref="Q36:S37"/>
    <mergeCell ref="E38:G38"/>
    <mergeCell ref="I38:K38"/>
    <mergeCell ref="M38:O38"/>
    <mergeCell ref="Q38:S38"/>
    <mergeCell ref="B36:B37"/>
    <mergeCell ref="D36:D37"/>
    <mergeCell ref="E36:G37"/>
    <mergeCell ref="H36:H37"/>
    <mergeCell ref="I36:K37"/>
    <mergeCell ref="L36:L37"/>
    <mergeCell ref="P31:P32"/>
    <mergeCell ref="Q31:Q32"/>
    <mergeCell ref="R31:R32"/>
    <mergeCell ref="S31:S32"/>
    <mergeCell ref="B33:S33"/>
    <mergeCell ref="E35:S35"/>
    <mergeCell ref="J31:J32"/>
    <mergeCell ref="K31:K32"/>
    <mergeCell ref="L31:L32"/>
    <mergeCell ref="M31:M32"/>
    <mergeCell ref="N31:N32"/>
    <mergeCell ref="O31:O32"/>
    <mergeCell ref="Q29:R30"/>
    <mergeCell ref="S29:S30"/>
    <mergeCell ref="B31:B32"/>
    <mergeCell ref="C31:C32"/>
    <mergeCell ref="D31:D32"/>
    <mergeCell ref="E31:E32"/>
    <mergeCell ref="F31:F32"/>
    <mergeCell ref="G31:G32"/>
    <mergeCell ref="H31:H32"/>
    <mergeCell ref="I31:I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E22:G22"/>
    <mergeCell ref="I22:K22"/>
    <mergeCell ref="M22:O22"/>
    <mergeCell ref="Q22:S22"/>
    <mergeCell ref="B23:B24"/>
    <mergeCell ref="C23:C24"/>
    <mergeCell ref="D23:D24"/>
    <mergeCell ref="E23:E24"/>
    <mergeCell ref="F23:F24"/>
    <mergeCell ref="G23:G24"/>
    <mergeCell ref="Q19:Q20"/>
    <mergeCell ref="R19:R20"/>
    <mergeCell ref="S19:S20"/>
    <mergeCell ref="E21:G21"/>
    <mergeCell ref="I21:K21"/>
    <mergeCell ref="M21:O21"/>
    <mergeCell ref="Q21:S21"/>
    <mergeCell ref="K19:K20"/>
    <mergeCell ref="L19:L20"/>
    <mergeCell ref="M19:M20"/>
    <mergeCell ref="N19:N20"/>
    <mergeCell ref="O19:O20"/>
    <mergeCell ref="P19:P20"/>
    <mergeCell ref="S17:S18"/>
    <mergeCell ref="B19:B20"/>
    <mergeCell ref="C19:C20"/>
    <mergeCell ref="D19:D20"/>
    <mergeCell ref="E19:E20"/>
    <mergeCell ref="F19:F20"/>
    <mergeCell ref="G19:G20"/>
    <mergeCell ref="H19:H20"/>
    <mergeCell ref="I19:I20"/>
    <mergeCell ref="J19:J20"/>
    <mergeCell ref="K17:K18"/>
    <mergeCell ref="L17:L18"/>
    <mergeCell ref="M17:N18"/>
    <mergeCell ref="O17:O18"/>
    <mergeCell ref="P17:P18"/>
    <mergeCell ref="Q17:R18"/>
    <mergeCell ref="P15:P16"/>
    <mergeCell ref="Q15:R16"/>
    <mergeCell ref="S15:S16"/>
    <mergeCell ref="B17:B18"/>
    <mergeCell ref="C17:C18"/>
    <mergeCell ref="D17:D18"/>
    <mergeCell ref="E17:F18"/>
    <mergeCell ref="G17:G18"/>
    <mergeCell ref="H17:H18"/>
    <mergeCell ref="I17:J18"/>
    <mergeCell ref="H15:H16"/>
    <mergeCell ref="I15:J16"/>
    <mergeCell ref="K15:K16"/>
    <mergeCell ref="L15:L16"/>
    <mergeCell ref="M15:N16"/>
    <mergeCell ref="O15:O16"/>
    <mergeCell ref="M13:N14"/>
    <mergeCell ref="O13:O14"/>
    <mergeCell ref="P13:P14"/>
    <mergeCell ref="Q13:R14"/>
    <mergeCell ref="S13:S14"/>
    <mergeCell ref="B15:B16"/>
    <mergeCell ref="C15:C16"/>
    <mergeCell ref="D15:D16"/>
    <mergeCell ref="E15:F16"/>
    <mergeCell ref="G15:G16"/>
    <mergeCell ref="S11:S12"/>
    <mergeCell ref="B13:B14"/>
    <mergeCell ref="C13:C14"/>
    <mergeCell ref="D13:D14"/>
    <mergeCell ref="E13:F14"/>
    <mergeCell ref="G13:G14"/>
    <mergeCell ref="H13:H14"/>
    <mergeCell ref="I13:J14"/>
    <mergeCell ref="K13:K14"/>
    <mergeCell ref="L13:L14"/>
    <mergeCell ref="M11:M12"/>
    <mergeCell ref="N11:N12"/>
    <mergeCell ref="O11:O12"/>
    <mergeCell ref="P11:P12"/>
    <mergeCell ref="Q11:Q12"/>
    <mergeCell ref="R11:R12"/>
    <mergeCell ref="G11:G12"/>
    <mergeCell ref="H11:H12"/>
    <mergeCell ref="I11:I12"/>
    <mergeCell ref="J11:J12"/>
    <mergeCell ref="K11:K12"/>
    <mergeCell ref="L11:L12"/>
    <mergeCell ref="Q8:S9"/>
    <mergeCell ref="E10:G10"/>
    <mergeCell ref="I10:K10"/>
    <mergeCell ref="M10:O10"/>
    <mergeCell ref="Q10:S10"/>
    <mergeCell ref="B11:B12"/>
    <mergeCell ref="C11:C12"/>
    <mergeCell ref="D11:D12"/>
    <mergeCell ref="E11:E12"/>
    <mergeCell ref="F11:F12"/>
    <mergeCell ref="B5:S5"/>
    <mergeCell ref="E7:S7"/>
    <mergeCell ref="B8:B9"/>
    <mergeCell ref="D8:D9"/>
    <mergeCell ref="E8:G9"/>
    <mergeCell ref="H8:H9"/>
    <mergeCell ref="I8:K9"/>
    <mergeCell ref="L8:L9"/>
    <mergeCell ref="M8:O9"/>
    <mergeCell ref="P8:P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5.5703125" bestFit="1" customWidth="1"/>
    <col min="11" max="11" width="2" bestFit="1" customWidth="1"/>
    <col min="12" max="12" width="6.5703125" bestFit="1" customWidth="1"/>
    <col min="15" max="15" width="2.5703125" customWidth="1"/>
    <col min="16" max="16" width="3.7109375" customWidth="1"/>
  </cols>
  <sheetData>
    <row r="1" spans="1:17" ht="15" customHeight="1">
      <c r="A1" s="9" t="s">
        <v>683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359</v>
      </c>
      <c r="B3" s="67"/>
      <c r="C3" s="67"/>
      <c r="D3" s="67"/>
      <c r="E3" s="67"/>
      <c r="F3" s="67"/>
      <c r="G3" s="67"/>
      <c r="H3" s="67"/>
      <c r="I3" s="67"/>
      <c r="J3" s="67"/>
      <c r="K3" s="67"/>
      <c r="L3" s="67"/>
      <c r="M3" s="67"/>
      <c r="N3" s="67"/>
      <c r="O3" s="67"/>
      <c r="P3" s="67"/>
      <c r="Q3" s="67"/>
    </row>
    <row r="4" spans="1:17" ht="15.75">
      <c r="A4" s="14" t="s">
        <v>684</v>
      </c>
      <c r="B4" s="69" t="s">
        <v>367</v>
      </c>
      <c r="C4" s="69"/>
      <c r="D4" s="69"/>
      <c r="E4" s="69"/>
      <c r="F4" s="69"/>
      <c r="G4" s="69"/>
      <c r="H4" s="69"/>
      <c r="I4" s="69"/>
      <c r="J4" s="69"/>
      <c r="K4" s="69"/>
      <c r="L4" s="69"/>
      <c r="M4" s="69"/>
      <c r="N4" s="69"/>
      <c r="O4" s="69"/>
      <c r="P4" s="69"/>
      <c r="Q4" s="69"/>
    </row>
    <row r="5" spans="1:17">
      <c r="A5" s="14"/>
      <c r="B5" s="27"/>
      <c r="C5" s="27"/>
      <c r="D5" s="27"/>
      <c r="E5" s="27"/>
      <c r="F5" s="27"/>
      <c r="G5" s="27"/>
      <c r="H5" s="27"/>
      <c r="I5" s="27"/>
      <c r="J5" s="27"/>
      <c r="K5" s="27"/>
      <c r="L5" s="27"/>
      <c r="M5" s="27"/>
      <c r="N5" s="27"/>
      <c r="O5" s="27"/>
      <c r="P5" s="27"/>
      <c r="Q5" s="27"/>
    </row>
    <row r="6" spans="1:17">
      <c r="A6" s="14"/>
      <c r="B6" s="15"/>
      <c r="C6" s="15"/>
      <c r="D6" s="15"/>
      <c r="E6" s="15"/>
      <c r="F6" s="15"/>
      <c r="G6" s="15"/>
      <c r="H6" s="15"/>
      <c r="I6" s="15"/>
      <c r="J6" s="15"/>
      <c r="K6" s="15"/>
      <c r="L6" s="15"/>
      <c r="M6" s="15"/>
      <c r="N6" s="15"/>
      <c r="O6" s="15"/>
      <c r="P6" s="15"/>
      <c r="Q6" s="15"/>
    </row>
    <row r="7" spans="1:17">
      <c r="A7" s="14"/>
      <c r="B7" s="17"/>
      <c r="C7" s="76" t="s">
        <v>368</v>
      </c>
      <c r="D7" s="76"/>
      <c r="E7" s="76"/>
      <c r="F7" s="17"/>
      <c r="G7" s="28"/>
      <c r="H7" s="28"/>
      <c r="I7" s="28"/>
      <c r="J7" s="17"/>
      <c r="K7" s="28"/>
      <c r="L7" s="28"/>
      <c r="M7" s="28"/>
      <c r="N7" s="17"/>
      <c r="O7" s="28"/>
      <c r="P7" s="28"/>
      <c r="Q7" s="28"/>
    </row>
    <row r="8" spans="1:17">
      <c r="A8" s="14"/>
      <c r="B8" s="100" t="s">
        <v>245</v>
      </c>
      <c r="C8" s="76" t="s">
        <v>369</v>
      </c>
      <c r="D8" s="76"/>
      <c r="E8" s="76"/>
      <c r="F8" s="28"/>
      <c r="G8" s="76" t="s">
        <v>370</v>
      </c>
      <c r="H8" s="76"/>
      <c r="I8" s="76"/>
      <c r="J8" s="28"/>
      <c r="K8" s="76" t="s">
        <v>371</v>
      </c>
      <c r="L8" s="76"/>
      <c r="M8" s="76"/>
      <c r="N8" s="28"/>
      <c r="O8" s="76" t="s">
        <v>372</v>
      </c>
      <c r="P8" s="76"/>
      <c r="Q8" s="76"/>
    </row>
    <row r="9" spans="1:17" ht="15.75" thickBot="1">
      <c r="A9" s="14"/>
      <c r="B9" s="100"/>
      <c r="C9" s="74">
        <v>2014</v>
      </c>
      <c r="D9" s="74"/>
      <c r="E9" s="74"/>
      <c r="F9" s="28"/>
      <c r="G9" s="74"/>
      <c r="H9" s="74"/>
      <c r="I9" s="74"/>
      <c r="J9" s="28"/>
      <c r="K9" s="74"/>
      <c r="L9" s="74"/>
      <c r="M9" s="74"/>
      <c r="N9" s="28"/>
      <c r="O9" s="74"/>
      <c r="P9" s="74"/>
      <c r="Q9" s="74"/>
    </row>
    <row r="10" spans="1:17">
      <c r="A10" s="14"/>
      <c r="B10" s="97" t="s">
        <v>373</v>
      </c>
      <c r="C10" s="42"/>
      <c r="D10" s="42"/>
      <c r="E10" s="42"/>
      <c r="F10" s="17"/>
      <c r="G10" s="42"/>
      <c r="H10" s="42"/>
      <c r="I10" s="42"/>
      <c r="J10" s="17"/>
      <c r="K10" s="42"/>
      <c r="L10" s="42"/>
      <c r="M10" s="42"/>
      <c r="N10" s="17"/>
      <c r="O10" s="42"/>
      <c r="P10" s="42"/>
      <c r="Q10" s="42"/>
    </row>
    <row r="11" spans="1:17">
      <c r="A11" s="14"/>
      <c r="B11" s="101" t="s">
        <v>374</v>
      </c>
      <c r="C11" s="45" t="s">
        <v>248</v>
      </c>
      <c r="D11" s="34">
        <v>9802</v>
      </c>
      <c r="E11" s="29"/>
      <c r="F11" s="29"/>
      <c r="G11" s="45" t="s">
        <v>248</v>
      </c>
      <c r="H11" s="34">
        <v>1302</v>
      </c>
      <c r="I11" s="29"/>
      <c r="J11" s="29"/>
      <c r="K11" s="45" t="s">
        <v>248</v>
      </c>
      <c r="L11" s="34">
        <v>8500</v>
      </c>
      <c r="M11" s="29"/>
      <c r="N11" s="29"/>
      <c r="O11" s="45" t="s">
        <v>248</v>
      </c>
      <c r="P11" s="46" t="s">
        <v>306</v>
      </c>
      <c r="Q11" s="29"/>
    </row>
    <row r="12" spans="1:17">
      <c r="A12" s="14"/>
      <c r="B12" s="101"/>
      <c r="C12" s="45"/>
      <c r="D12" s="34"/>
      <c r="E12" s="29"/>
      <c r="F12" s="29"/>
      <c r="G12" s="45"/>
      <c r="H12" s="34"/>
      <c r="I12" s="29"/>
      <c r="J12" s="29"/>
      <c r="K12" s="45"/>
      <c r="L12" s="34"/>
      <c r="M12" s="29"/>
      <c r="N12" s="29"/>
      <c r="O12" s="45"/>
      <c r="P12" s="46"/>
      <c r="Q12" s="29"/>
    </row>
    <row r="13" spans="1:17">
      <c r="A13" s="14"/>
      <c r="B13" s="102" t="s">
        <v>337</v>
      </c>
      <c r="C13" s="32">
        <v>54655</v>
      </c>
      <c r="D13" s="32"/>
      <c r="E13" s="28"/>
      <c r="F13" s="28"/>
      <c r="G13" s="47" t="s">
        <v>306</v>
      </c>
      <c r="H13" s="47"/>
      <c r="I13" s="28"/>
      <c r="J13" s="28"/>
      <c r="K13" s="32">
        <v>54655</v>
      </c>
      <c r="L13" s="32"/>
      <c r="M13" s="28"/>
      <c r="N13" s="28"/>
      <c r="O13" s="47" t="s">
        <v>306</v>
      </c>
      <c r="P13" s="47"/>
      <c r="Q13" s="28"/>
    </row>
    <row r="14" spans="1:17">
      <c r="A14" s="14"/>
      <c r="B14" s="102"/>
      <c r="C14" s="32"/>
      <c r="D14" s="32"/>
      <c r="E14" s="28"/>
      <c r="F14" s="28"/>
      <c r="G14" s="47"/>
      <c r="H14" s="47"/>
      <c r="I14" s="28"/>
      <c r="J14" s="28"/>
      <c r="K14" s="32"/>
      <c r="L14" s="32"/>
      <c r="M14" s="28"/>
      <c r="N14" s="28"/>
      <c r="O14" s="47"/>
      <c r="P14" s="47"/>
      <c r="Q14" s="28"/>
    </row>
    <row r="15" spans="1:17">
      <c r="A15" s="14"/>
      <c r="B15" s="101" t="s">
        <v>340</v>
      </c>
      <c r="C15" s="34">
        <v>92629</v>
      </c>
      <c r="D15" s="34"/>
      <c r="E15" s="29"/>
      <c r="F15" s="29"/>
      <c r="G15" s="46" t="s">
        <v>306</v>
      </c>
      <c r="H15" s="46"/>
      <c r="I15" s="29"/>
      <c r="J15" s="29"/>
      <c r="K15" s="34">
        <v>92629</v>
      </c>
      <c r="L15" s="34"/>
      <c r="M15" s="29"/>
      <c r="N15" s="29"/>
      <c r="O15" s="46" t="s">
        <v>306</v>
      </c>
      <c r="P15" s="46"/>
      <c r="Q15" s="29"/>
    </row>
    <row r="16" spans="1:17">
      <c r="A16" s="14"/>
      <c r="B16" s="101"/>
      <c r="C16" s="34"/>
      <c r="D16" s="34"/>
      <c r="E16" s="29"/>
      <c r="F16" s="29"/>
      <c r="G16" s="46"/>
      <c r="H16" s="46"/>
      <c r="I16" s="29"/>
      <c r="J16" s="29"/>
      <c r="K16" s="34"/>
      <c r="L16" s="34"/>
      <c r="M16" s="29"/>
      <c r="N16" s="29"/>
      <c r="O16" s="46"/>
      <c r="P16" s="46"/>
      <c r="Q16" s="29"/>
    </row>
    <row r="17" spans="1:17">
      <c r="A17" s="14"/>
      <c r="B17" s="102" t="s">
        <v>342</v>
      </c>
      <c r="C17" s="32">
        <v>44671</v>
      </c>
      <c r="D17" s="32"/>
      <c r="E17" s="28"/>
      <c r="F17" s="28"/>
      <c r="G17" s="47" t="s">
        <v>306</v>
      </c>
      <c r="H17" s="47"/>
      <c r="I17" s="28"/>
      <c r="J17" s="28"/>
      <c r="K17" s="32">
        <v>44671</v>
      </c>
      <c r="L17" s="32"/>
      <c r="M17" s="28"/>
      <c r="N17" s="28"/>
      <c r="O17" s="47" t="s">
        <v>306</v>
      </c>
      <c r="P17" s="47"/>
      <c r="Q17" s="28"/>
    </row>
    <row r="18" spans="1:17">
      <c r="A18" s="14"/>
      <c r="B18" s="102"/>
      <c r="C18" s="32"/>
      <c r="D18" s="32"/>
      <c r="E18" s="28"/>
      <c r="F18" s="28"/>
      <c r="G18" s="47"/>
      <c r="H18" s="47"/>
      <c r="I18" s="28"/>
      <c r="J18" s="28"/>
      <c r="K18" s="32"/>
      <c r="L18" s="32"/>
      <c r="M18" s="28"/>
      <c r="N18" s="28"/>
      <c r="O18" s="47"/>
      <c r="P18" s="47"/>
      <c r="Q18" s="28"/>
    </row>
    <row r="19" spans="1:17">
      <c r="A19" s="14"/>
      <c r="B19" s="101" t="s">
        <v>375</v>
      </c>
      <c r="C19" s="34">
        <v>21283</v>
      </c>
      <c r="D19" s="34"/>
      <c r="E19" s="29"/>
      <c r="F19" s="29"/>
      <c r="G19" s="46" t="s">
        <v>306</v>
      </c>
      <c r="H19" s="46"/>
      <c r="I19" s="29"/>
      <c r="J19" s="29"/>
      <c r="K19" s="34">
        <v>21283</v>
      </c>
      <c r="L19" s="34"/>
      <c r="M19" s="29"/>
      <c r="N19" s="29"/>
      <c r="O19" s="46" t="s">
        <v>306</v>
      </c>
      <c r="P19" s="46"/>
      <c r="Q19" s="29"/>
    </row>
    <row r="20" spans="1:17">
      <c r="A20" s="14"/>
      <c r="B20" s="101"/>
      <c r="C20" s="34"/>
      <c r="D20" s="34"/>
      <c r="E20" s="29"/>
      <c r="F20" s="29"/>
      <c r="G20" s="46"/>
      <c r="H20" s="46"/>
      <c r="I20" s="29"/>
      <c r="J20" s="29"/>
      <c r="K20" s="34"/>
      <c r="L20" s="34"/>
      <c r="M20" s="29"/>
      <c r="N20" s="29"/>
      <c r="O20" s="46"/>
      <c r="P20" s="46"/>
      <c r="Q20" s="29"/>
    </row>
    <row r="21" spans="1:17">
      <c r="A21" s="14"/>
      <c r="B21" s="102" t="s">
        <v>350</v>
      </c>
      <c r="C21" s="32">
        <v>8548</v>
      </c>
      <c r="D21" s="32"/>
      <c r="E21" s="28"/>
      <c r="F21" s="28"/>
      <c r="G21" s="47" t="s">
        <v>306</v>
      </c>
      <c r="H21" s="47"/>
      <c r="I21" s="28"/>
      <c r="J21" s="28"/>
      <c r="K21" s="32">
        <v>8548</v>
      </c>
      <c r="L21" s="32"/>
      <c r="M21" s="28"/>
      <c r="N21" s="28"/>
      <c r="O21" s="47" t="s">
        <v>306</v>
      </c>
      <c r="P21" s="47"/>
      <c r="Q21" s="28"/>
    </row>
    <row r="22" spans="1:17">
      <c r="A22" s="14"/>
      <c r="B22" s="102"/>
      <c r="C22" s="32"/>
      <c r="D22" s="32"/>
      <c r="E22" s="28"/>
      <c r="F22" s="28"/>
      <c r="G22" s="47"/>
      <c r="H22" s="47"/>
      <c r="I22" s="28"/>
      <c r="J22" s="28"/>
      <c r="K22" s="32"/>
      <c r="L22" s="32"/>
      <c r="M22" s="28"/>
      <c r="N22" s="28"/>
      <c r="O22" s="47"/>
      <c r="P22" s="47"/>
      <c r="Q22" s="28"/>
    </row>
    <row r="23" spans="1:17">
      <c r="A23" s="14"/>
      <c r="B23" s="19"/>
      <c r="C23" s="29"/>
      <c r="D23" s="29"/>
      <c r="E23" s="29"/>
      <c r="F23" s="19"/>
      <c r="G23" s="29"/>
      <c r="H23" s="29"/>
      <c r="I23" s="29"/>
      <c r="J23" s="19"/>
      <c r="K23" s="29"/>
      <c r="L23" s="29"/>
      <c r="M23" s="29"/>
      <c r="N23" s="19"/>
      <c r="O23" s="29"/>
      <c r="P23" s="29"/>
      <c r="Q23" s="29"/>
    </row>
    <row r="24" spans="1:17">
      <c r="A24" s="14"/>
      <c r="B24" s="97" t="s">
        <v>376</v>
      </c>
      <c r="C24" s="28"/>
      <c r="D24" s="28"/>
      <c r="E24" s="28"/>
      <c r="F24" s="17"/>
      <c r="G24" s="28"/>
      <c r="H24" s="28"/>
      <c r="I24" s="28"/>
      <c r="J24" s="17"/>
      <c r="K24" s="28"/>
      <c r="L24" s="28"/>
      <c r="M24" s="28"/>
      <c r="N24" s="17"/>
      <c r="O24" s="28"/>
      <c r="P24" s="28"/>
      <c r="Q24" s="28"/>
    </row>
    <row r="25" spans="1:17">
      <c r="A25" s="14"/>
      <c r="B25" s="101" t="s">
        <v>249</v>
      </c>
      <c r="C25" s="34">
        <v>24335</v>
      </c>
      <c r="D25" s="34"/>
      <c r="E25" s="29"/>
      <c r="F25" s="29"/>
      <c r="G25" s="46" t="s">
        <v>306</v>
      </c>
      <c r="H25" s="46"/>
      <c r="I25" s="29"/>
      <c r="J25" s="29"/>
      <c r="K25" s="46" t="s">
        <v>306</v>
      </c>
      <c r="L25" s="46"/>
      <c r="M25" s="29"/>
      <c r="N25" s="29"/>
      <c r="O25" s="34">
        <v>24335</v>
      </c>
      <c r="P25" s="34"/>
      <c r="Q25" s="29"/>
    </row>
    <row r="26" spans="1:17">
      <c r="A26" s="14"/>
      <c r="B26" s="101"/>
      <c r="C26" s="34"/>
      <c r="D26" s="34"/>
      <c r="E26" s="29"/>
      <c r="F26" s="29"/>
      <c r="G26" s="46"/>
      <c r="H26" s="46"/>
      <c r="I26" s="29"/>
      <c r="J26" s="29"/>
      <c r="K26" s="46"/>
      <c r="L26" s="46"/>
      <c r="M26" s="29"/>
      <c r="N26" s="29"/>
      <c r="O26" s="34"/>
      <c r="P26" s="34"/>
      <c r="Q26" s="29"/>
    </row>
    <row r="27" spans="1:17">
      <c r="A27" s="14"/>
      <c r="B27" s="27"/>
      <c r="C27" s="27"/>
      <c r="D27" s="27"/>
      <c r="E27" s="27"/>
      <c r="F27" s="27"/>
      <c r="G27" s="27"/>
      <c r="H27" s="27"/>
      <c r="I27" s="27"/>
      <c r="J27" s="27"/>
      <c r="K27" s="27"/>
      <c r="L27" s="27"/>
      <c r="M27" s="27"/>
      <c r="N27" s="27"/>
      <c r="O27" s="27"/>
      <c r="P27" s="27"/>
      <c r="Q27" s="27"/>
    </row>
    <row r="28" spans="1:17">
      <c r="A28" s="14"/>
      <c r="B28" s="15"/>
      <c r="C28" s="15"/>
      <c r="D28" s="15"/>
      <c r="E28" s="15"/>
      <c r="F28" s="15"/>
      <c r="G28" s="15"/>
      <c r="H28" s="15"/>
      <c r="I28" s="15"/>
      <c r="J28" s="15"/>
      <c r="K28" s="15"/>
      <c r="L28" s="15"/>
      <c r="M28" s="15"/>
      <c r="N28" s="15"/>
      <c r="O28" s="15"/>
      <c r="P28" s="15"/>
      <c r="Q28" s="15"/>
    </row>
    <row r="29" spans="1:17">
      <c r="A29" s="14"/>
      <c r="B29" s="17"/>
      <c r="C29" s="76" t="s">
        <v>368</v>
      </c>
      <c r="D29" s="76"/>
      <c r="E29" s="76"/>
      <c r="F29" s="17"/>
      <c r="G29" s="28"/>
      <c r="H29" s="28"/>
      <c r="I29" s="28"/>
      <c r="J29" s="17"/>
      <c r="K29" s="28"/>
      <c r="L29" s="28"/>
      <c r="M29" s="28"/>
      <c r="N29" s="17"/>
      <c r="O29" s="28"/>
      <c r="P29" s="28"/>
      <c r="Q29" s="28"/>
    </row>
    <row r="30" spans="1:17">
      <c r="A30" s="14"/>
      <c r="B30" s="100" t="s">
        <v>245</v>
      </c>
      <c r="C30" s="76" t="s">
        <v>369</v>
      </c>
      <c r="D30" s="76"/>
      <c r="E30" s="76"/>
      <c r="F30" s="28"/>
      <c r="G30" s="76" t="s">
        <v>370</v>
      </c>
      <c r="H30" s="76"/>
      <c r="I30" s="76"/>
      <c r="J30" s="28"/>
      <c r="K30" s="76" t="s">
        <v>371</v>
      </c>
      <c r="L30" s="76"/>
      <c r="M30" s="76"/>
      <c r="N30" s="28"/>
      <c r="O30" s="76" t="s">
        <v>372</v>
      </c>
      <c r="P30" s="76"/>
      <c r="Q30" s="76"/>
    </row>
    <row r="31" spans="1:17" ht="15.75" thickBot="1">
      <c r="A31" s="14"/>
      <c r="B31" s="100"/>
      <c r="C31" s="74">
        <v>2013</v>
      </c>
      <c r="D31" s="74"/>
      <c r="E31" s="74"/>
      <c r="F31" s="28"/>
      <c r="G31" s="74"/>
      <c r="H31" s="74"/>
      <c r="I31" s="74"/>
      <c r="J31" s="28"/>
      <c r="K31" s="74"/>
      <c r="L31" s="74"/>
      <c r="M31" s="74"/>
      <c r="N31" s="28"/>
      <c r="O31" s="74"/>
      <c r="P31" s="74"/>
      <c r="Q31" s="74"/>
    </row>
    <row r="32" spans="1:17">
      <c r="A32" s="14"/>
      <c r="B32" s="97" t="s">
        <v>373</v>
      </c>
      <c r="C32" s="42"/>
      <c r="D32" s="42"/>
      <c r="E32" s="42"/>
      <c r="F32" s="17"/>
      <c r="G32" s="42"/>
      <c r="H32" s="42"/>
      <c r="I32" s="42"/>
      <c r="J32" s="17"/>
      <c r="K32" s="42"/>
      <c r="L32" s="42"/>
      <c r="M32" s="42"/>
      <c r="N32" s="17"/>
      <c r="O32" s="42"/>
      <c r="P32" s="42"/>
      <c r="Q32" s="42"/>
    </row>
    <row r="33" spans="1:17">
      <c r="A33" s="14"/>
      <c r="B33" s="101" t="s">
        <v>374</v>
      </c>
      <c r="C33" s="45" t="s">
        <v>248</v>
      </c>
      <c r="D33" s="34">
        <v>20363</v>
      </c>
      <c r="E33" s="29"/>
      <c r="F33" s="29"/>
      <c r="G33" s="45" t="s">
        <v>248</v>
      </c>
      <c r="H33" s="46">
        <v>800</v>
      </c>
      <c r="I33" s="29"/>
      <c r="J33" s="29"/>
      <c r="K33" s="45" t="s">
        <v>248</v>
      </c>
      <c r="L33" s="34">
        <v>19563</v>
      </c>
      <c r="M33" s="29"/>
      <c r="N33" s="29"/>
      <c r="O33" s="45" t="s">
        <v>248</v>
      </c>
      <c r="P33" s="46" t="s">
        <v>306</v>
      </c>
      <c r="Q33" s="29"/>
    </row>
    <row r="34" spans="1:17">
      <c r="A34" s="14"/>
      <c r="B34" s="101"/>
      <c r="C34" s="45"/>
      <c r="D34" s="34"/>
      <c r="E34" s="29"/>
      <c r="F34" s="29"/>
      <c r="G34" s="45"/>
      <c r="H34" s="46"/>
      <c r="I34" s="29"/>
      <c r="J34" s="29"/>
      <c r="K34" s="45"/>
      <c r="L34" s="34"/>
      <c r="M34" s="29"/>
      <c r="N34" s="29"/>
      <c r="O34" s="45"/>
      <c r="P34" s="46"/>
      <c r="Q34" s="29"/>
    </row>
    <row r="35" spans="1:17">
      <c r="A35" s="14"/>
      <c r="B35" s="102" t="s">
        <v>337</v>
      </c>
      <c r="C35" s="32">
        <v>89660</v>
      </c>
      <c r="D35" s="32"/>
      <c r="E35" s="28"/>
      <c r="F35" s="28"/>
      <c r="G35" s="47" t="s">
        <v>306</v>
      </c>
      <c r="H35" s="47"/>
      <c r="I35" s="28"/>
      <c r="J35" s="28"/>
      <c r="K35" s="32">
        <v>89660</v>
      </c>
      <c r="L35" s="32"/>
      <c r="M35" s="28"/>
      <c r="N35" s="28"/>
      <c r="O35" s="47" t="s">
        <v>306</v>
      </c>
      <c r="P35" s="47"/>
      <c r="Q35" s="28"/>
    </row>
    <row r="36" spans="1:17">
      <c r="A36" s="14"/>
      <c r="B36" s="102"/>
      <c r="C36" s="32"/>
      <c r="D36" s="32"/>
      <c r="E36" s="28"/>
      <c r="F36" s="28"/>
      <c r="G36" s="47"/>
      <c r="H36" s="47"/>
      <c r="I36" s="28"/>
      <c r="J36" s="28"/>
      <c r="K36" s="32"/>
      <c r="L36" s="32"/>
      <c r="M36" s="28"/>
      <c r="N36" s="28"/>
      <c r="O36" s="47"/>
      <c r="P36" s="47"/>
      <c r="Q36" s="28"/>
    </row>
    <row r="37" spans="1:17">
      <c r="A37" s="14"/>
      <c r="B37" s="101" t="s">
        <v>340</v>
      </c>
      <c r="C37" s="34">
        <v>53089</v>
      </c>
      <c r="D37" s="34"/>
      <c r="E37" s="29"/>
      <c r="F37" s="29"/>
      <c r="G37" s="46" t="s">
        <v>306</v>
      </c>
      <c r="H37" s="46"/>
      <c r="I37" s="29"/>
      <c r="J37" s="29"/>
      <c r="K37" s="34">
        <v>53089</v>
      </c>
      <c r="L37" s="34"/>
      <c r="M37" s="29"/>
      <c r="N37" s="29"/>
      <c r="O37" s="46" t="s">
        <v>306</v>
      </c>
      <c r="P37" s="46"/>
      <c r="Q37" s="29"/>
    </row>
    <row r="38" spans="1:17">
      <c r="A38" s="14"/>
      <c r="B38" s="101"/>
      <c r="C38" s="34"/>
      <c r="D38" s="34"/>
      <c r="E38" s="29"/>
      <c r="F38" s="29"/>
      <c r="G38" s="46"/>
      <c r="H38" s="46"/>
      <c r="I38" s="29"/>
      <c r="J38" s="29"/>
      <c r="K38" s="34"/>
      <c r="L38" s="34"/>
      <c r="M38" s="29"/>
      <c r="N38" s="29"/>
      <c r="O38" s="46"/>
      <c r="P38" s="46"/>
      <c r="Q38" s="29"/>
    </row>
    <row r="39" spans="1:17">
      <c r="A39" s="14"/>
      <c r="B39" s="102" t="s">
        <v>342</v>
      </c>
      <c r="C39" s="32">
        <v>36089</v>
      </c>
      <c r="D39" s="32"/>
      <c r="E39" s="28"/>
      <c r="F39" s="28"/>
      <c r="G39" s="47" t="s">
        <v>306</v>
      </c>
      <c r="H39" s="47"/>
      <c r="I39" s="28"/>
      <c r="J39" s="28"/>
      <c r="K39" s="32">
        <v>36089</v>
      </c>
      <c r="L39" s="32"/>
      <c r="M39" s="28"/>
      <c r="N39" s="28"/>
      <c r="O39" s="47" t="s">
        <v>306</v>
      </c>
      <c r="P39" s="47"/>
      <c r="Q39" s="28"/>
    </row>
    <row r="40" spans="1:17">
      <c r="A40" s="14"/>
      <c r="B40" s="102"/>
      <c r="C40" s="32"/>
      <c r="D40" s="32"/>
      <c r="E40" s="28"/>
      <c r="F40" s="28"/>
      <c r="G40" s="47"/>
      <c r="H40" s="47"/>
      <c r="I40" s="28"/>
      <c r="J40" s="28"/>
      <c r="K40" s="32"/>
      <c r="L40" s="32"/>
      <c r="M40" s="28"/>
      <c r="N40" s="28"/>
      <c r="O40" s="47"/>
      <c r="P40" s="47"/>
      <c r="Q40" s="28"/>
    </row>
    <row r="41" spans="1:17">
      <c r="A41" s="14"/>
      <c r="B41" s="101" t="s">
        <v>375</v>
      </c>
      <c r="C41" s="34">
        <v>6652</v>
      </c>
      <c r="D41" s="34"/>
      <c r="E41" s="29"/>
      <c r="F41" s="29"/>
      <c r="G41" s="46" t="s">
        <v>306</v>
      </c>
      <c r="H41" s="46"/>
      <c r="I41" s="29"/>
      <c r="J41" s="29"/>
      <c r="K41" s="34">
        <v>6652</v>
      </c>
      <c r="L41" s="34"/>
      <c r="M41" s="29"/>
      <c r="N41" s="29"/>
      <c r="O41" s="46" t="s">
        <v>306</v>
      </c>
      <c r="P41" s="46"/>
      <c r="Q41" s="29"/>
    </row>
    <row r="42" spans="1:17">
      <c r="A42" s="14"/>
      <c r="B42" s="101"/>
      <c r="C42" s="34"/>
      <c r="D42" s="34"/>
      <c r="E42" s="29"/>
      <c r="F42" s="29"/>
      <c r="G42" s="46"/>
      <c r="H42" s="46"/>
      <c r="I42" s="29"/>
      <c r="J42" s="29"/>
      <c r="K42" s="34"/>
      <c r="L42" s="34"/>
      <c r="M42" s="29"/>
      <c r="N42" s="29"/>
      <c r="O42" s="46"/>
      <c r="P42" s="46"/>
      <c r="Q42" s="29"/>
    </row>
    <row r="43" spans="1:17">
      <c r="A43" s="14"/>
      <c r="B43" s="17"/>
      <c r="C43" s="28"/>
      <c r="D43" s="28"/>
      <c r="E43" s="28"/>
      <c r="F43" s="17"/>
      <c r="G43" s="28"/>
      <c r="H43" s="28"/>
      <c r="I43" s="28"/>
      <c r="J43" s="17"/>
      <c r="K43" s="28"/>
      <c r="L43" s="28"/>
      <c r="M43" s="28"/>
      <c r="N43" s="17"/>
      <c r="O43" s="28"/>
      <c r="P43" s="28"/>
      <c r="Q43" s="28"/>
    </row>
    <row r="44" spans="1:17">
      <c r="A44" s="14"/>
      <c r="B44" s="103" t="s">
        <v>376</v>
      </c>
      <c r="C44" s="29"/>
      <c r="D44" s="29"/>
      <c r="E44" s="29"/>
      <c r="F44" s="19"/>
      <c r="G44" s="29"/>
      <c r="H44" s="29"/>
      <c r="I44" s="29"/>
      <c r="J44" s="19"/>
      <c r="K44" s="29"/>
      <c r="L44" s="29"/>
      <c r="M44" s="29"/>
      <c r="N44" s="19"/>
      <c r="O44" s="29"/>
      <c r="P44" s="29"/>
      <c r="Q44" s="29"/>
    </row>
    <row r="45" spans="1:17">
      <c r="A45" s="14"/>
      <c r="B45" s="102" t="s">
        <v>249</v>
      </c>
      <c r="C45" s="32">
        <v>14177</v>
      </c>
      <c r="D45" s="32"/>
      <c r="E45" s="28"/>
      <c r="F45" s="28"/>
      <c r="G45" s="47" t="s">
        <v>306</v>
      </c>
      <c r="H45" s="47"/>
      <c r="I45" s="28"/>
      <c r="J45" s="28"/>
      <c r="K45" s="47" t="s">
        <v>306</v>
      </c>
      <c r="L45" s="47"/>
      <c r="M45" s="28"/>
      <c r="N45" s="28"/>
      <c r="O45" s="32">
        <v>14177</v>
      </c>
      <c r="P45" s="32"/>
      <c r="Q45" s="28"/>
    </row>
    <row r="46" spans="1:17">
      <c r="A46" s="14"/>
      <c r="B46" s="102"/>
      <c r="C46" s="32"/>
      <c r="D46" s="32"/>
      <c r="E46" s="28"/>
      <c r="F46" s="28"/>
      <c r="G46" s="47"/>
      <c r="H46" s="47"/>
      <c r="I46" s="28"/>
      <c r="J46" s="28"/>
      <c r="K46" s="47"/>
      <c r="L46" s="47"/>
      <c r="M46" s="28"/>
      <c r="N46" s="28"/>
      <c r="O46" s="32"/>
      <c r="P46" s="32"/>
      <c r="Q46" s="28"/>
    </row>
  </sheetData>
  <mergeCells count="222">
    <mergeCell ref="A1:A2"/>
    <mergeCell ref="B1:Q1"/>
    <mergeCell ref="B2:Q2"/>
    <mergeCell ref="B3:Q3"/>
    <mergeCell ref="A4:A46"/>
    <mergeCell ref="B4:Q4"/>
    <mergeCell ref="J45:J46"/>
    <mergeCell ref="K45:L46"/>
    <mergeCell ref="M45:M46"/>
    <mergeCell ref="N45:N46"/>
    <mergeCell ref="O45:P46"/>
    <mergeCell ref="Q45:Q46"/>
    <mergeCell ref="B45:B46"/>
    <mergeCell ref="C45:D46"/>
    <mergeCell ref="E45:E46"/>
    <mergeCell ref="F45:F46"/>
    <mergeCell ref="G45:H46"/>
    <mergeCell ref="I45:I46"/>
    <mergeCell ref="C43:E43"/>
    <mergeCell ref="G43:I43"/>
    <mergeCell ref="K43:M43"/>
    <mergeCell ref="O43:Q43"/>
    <mergeCell ref="C44:E44"/>
    <mergeCell ref="G44:I44"/>
    <mergeCell ref="K44:M44"/>
    <mergeCell ref="O44:Q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M31"/>
    <mergeCell ref="N30:N31"/>
    <mergeCell ref="O30:Q31"/>
    <mergeCell ref="C32:E32"/>
    <mergeCell ref="G32:I32"/>
    <mergeCell ref="K32:M32"/>
    <mergeCell ref="O32:Q32"/>
    <mergeCell ref="B27:Q27"/>
    <mergeCell ref="C29:E29"/>
    <mergeCell ref="G29:I29"/>
    <mergeCell ref="K29:M29"/>
    <mergeCell ref="O29:Q29"/>
    <mergeCell ref="B30:B31"/>
    <mergeCell ref="C30:E30"/>
    <mergeCell ref="C31:E31"/>
    <mergeCell ref="F30:F31"/>
    <mergeCell ref="G30:I31"/>
    <mergeCell ref="J25:J26"/>
    <mergeCell ref="K25:L26"/>
    <mergeCell ref="M25:M26"/>
    <mergeCell ref="N25:N26"/>
    <mergeCell ref="O25:P26"/>
    <mergeCell ref="Q25:Q26"/>
    <mergeCell ref="B25:B26"/>
    <mergeCell ref="C25:D26"/>
    <mergeCell ref="E25:E26"/>
    <mergeCell ref="F25:F26"/>
    <mergeCell ref="G25:H26"/>
    <mergeCell ref="I25:I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9"/>
    <mergeCell ref="K8:M9"/>
    <mergeCell ref="N8:N9"/>
    <mergeCell ref="O8:Q9"/>
    <mergeCell ref="C10:E10"/>
    <mergeCell ref="G10:I10"/>
    <mergeCell ref="K10:M10"/>
    <mergeCell ref="O10:Q10"/>
    <mergeCell ref="B5:Q5"/>
    <mergeCell ref="C7:E7"/>
    <mergeCell ref="G7:I7"/>
    <mergeCell ref="K7:M7"/>
    <mergeCell ref="O7:Q7"/>
    <mergeCell ref="B8:B9"/>
    <mergeCell ref="C8:E8"/>
    <mergeCell ref="C9:E9"/>
    <mergeCell ref="F8:F9"/>
    <mergeCell ref="G8: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4.7109375" bestFit="1" customWidth="1"/>
    <col min="3" max="3" width="2" customWidth="1"/>
    <col min="4" max="4" width="6.7109375" customWidth="1"/>
    <col min="5" max="5" width="9.28515625" customWidth="1"/>
    <col min="7" max="7" width="2" customWidth="1"/>
    <col min="8" max="8" width="6.7109375" customWidth="1"/>
    <col min="9" max="9" width="9.28515625" customWidth="1"/>
  </cols>
  <sheetData>
    <row r="1" spans="1:9" ht="15" customHeight="1">
      <c r="A1" s="9" t="s">
        <v>685</v>
      </c>
      <c r="B1" s="9" t="s">
        <v>2</v>
      </c>
      <c r="C1" s="9"/>
      <c r="D1" s="9"/>
      <c r="E1" s="9"/>
      <c r="F1" s="9"/>
      <c r="G1" s="9"/>
      <c r="H1" s="9"/>
      <c r="I1" s="9"/>
    </row>
    <row r="2" spans="1:9" ht="15" customHeight="1">
      <c r="A2" s="9"/>
      <c r="B2" s="9" t="s">
        <v>3</v>
      </c>
      <c r="C2" s="9"/>
      <c r="D2" s="9"/>
      <c r="E2" s="9"/>
      <c r="F2" s="9"/>
      <c r="G2" s="9"/>
      <c r="H2" s="9"/>
      <c r="I2" s="9"/>
    </row>
    <row r="3" spans="1:9">
      <c r="A3" s="3" t="s">
        <v>381</v>
      </c>
      <c r="B3" s="67"/>
      <c r="C3" s="67"/>
      <c r="D3" s="67"/>
      <c r="E3" s="67"/>
      <c r="F3" s="67"/>
      <c r="G3" s="67"/>
      <c r="H3" s="67"/>
      <c r="I3" s="67"/>
    </row>
    <row r="4" spans="1:9">
      <c r="A4" s="14" t="s">
        <v>686</v>
      </c>
      <c r="B4" s="27"/>
      <c r="C4" s="27"/>
      <c r="D4" s="27"/>
      <c r="E4" s="27"/>
      <c r="F4" s="27"/>
      <c r="G4" s="27"/>
      <c r="H4" s="27"/>
      <c r="I4" s="27"/>
    </row>
    <row r="5" spans="1:9">
      <c r="A5" s="14"/>
      <c r="B5" s="15"/>
      <c r="C5" s="15"/>
      <c r="D5" s="15"/>
      <c r="E5" s="15"/>
      <c r="F5" s="15"/>
      <c r="G5" s="15"/>
      <c r="H5" s="15"/>
      <c r="I5" s="15"/>
    </row>
    <row r="6" spans="1:9" ht="15.75" thickBot="1">
      <c r="A6" s="14"/>
      <c r="B6" s="105" t="s">
        <v>245</v>
      </c>
      <c r="C6" s="74" t="s">
        <v>294</v>
      </c>
      <c r="D6" s="74"/>
      <c r="E6" s="74"/>
      <c r="F6" s="17"/>
      <c r="G6" s="74" t="s">
        <v>314</v>
      </c>
      <c r="H6" s="74"/>
      <c r="I6" s="74"/>
    </row>
    <row r="7" spans="1:9">
      <c r="A7" s="14"/>
      <c r="B7" s="45" t="s">
        <v>382</v>
      </c>
      <c r="C7" s="57" t="s">
        <v>248</v>
      </c>
      <c r="D7" s="49">
        <v>8847</v>
      </c>
      <c r="E7" s="50"/>
      <c r="F7" s="29"/>
      <c r="G7" s="57" t="s">
        <v>248</v>
      </c>
      <c r="H7" s="49">
        <v>1369</v>
      </c>
      <c r="I7" s="50"/>
    </row>
    <row r="8" spans="1:9">
      <c r="A8" s="14"/>
      <c r="B8" s="45"/>
      <c r="C8" s="88"/>
      <c r="D8" s="63"/>
      <c r="E8" s="64"/>
      <c r="F8" s="29"/>
      <c r="G8" s="45"/>
      <c r="H8" s="34"/>
      <c r="I8" s="29"/>
    </row>
    <row r="9" spans="1:9">
      <c r="A9" s="14"/>
      <c r="B9" s="31" t="s">
        <v>383</v>
      </c>
      <c r="C9" s="32">
        <v>2490</v>
      </c>
      <c r="D9" s="32"/>
      <c r="E9" s="28"/>
      <c r="F9" s="28"/>
      <c r="G9" s="32">
        <v>2820</v>
      </c>
      <c r="H9" s="32"/>
      <c r="I9" s="28"/>
    </row>
    <row r="10" spans="1:9">
      <c r="A10" s="14"/>
      <c r="B10" s="31"/>
      <c r="C10" s="32"/>
      <c r="D10" s="32"/>
      <c r="E10" s="28"/>
      <c r="F10" s="28"/>
      <c r="G10" s="32"/>
      <c r="H10" s="32"/>
      <c r="I10" s="28"/>
    </row>
    <row r="11" spans="1:9">
      <c r="A11" s="14"/>
      <c r="B11" s="45" t="s">
        <v>384</v>
      </c>
      <c r="C11" s="34">
        <v>79608</v>
      </c>
      <c r="D11" s="34"/>
      <c r="E11" s="29"/>
      <c r="F11" s="29"/>
      <c r="G11" s="34">
        <v>66161</v>
      </c>
      <c r="H11" s="34"/>
      <c r="I11" s="29"/>
    </row>
    <row r="12" spans="1:9" ht="15.75" thickBot="1">
      <c r="A12" s="14"/>
      <c r="B12" s="45"/>
      <c r="C12" s="35"/>
      <c r="D12" s="35"/>
      <c r="E12" s="36"/>
      <c r="F12" s="29"/>
      <c r="G12" s="35"/>
      <c r="H12" s="35"/>
      <c r="I12" s="36"/>
    </row>
    <row r="13" spans="1:9">
      <c r="A13" s="14"/>
      <c r="B13" s="31" t="s">
        <v>110</v>
      </c>
      <c r="C13" s="38" t="s">
        <v>248</v>
      </c>
      <c r="D13" s="40">
        <v>90945</v>
      </c>
      <c r="E13" s="42"/>
      <c r="F13" s="28"/>
      <c r="G13" s="38" t="s">
        <v>248</v>
      </c>
      <c r="H13" s="40">
        <v>70350</v>
      </c>
      <c r="I13" s="42"/>
    </row>
    <row r="14" spans="1:9" ht="15.75" thickBot="1">
      <c r="A14" s="14"/>
      <c r="B14" s="31"/>
      <c r="C14" s="39"/>
      <c r="D14" s="41"/>
      <c r="E14" s="43"/>
      <c r="F14" s="28"/>
      <c r="G14" s="39"/>
      <c r="H14" s="41"/>
      <c r="I14" s="43"/>
    </row>
    <row r="15" spans="1:9" ht="15.75" thickTop="1"/>
  </sheetData>
  <mergeCells count="36">
    <mergeCell ref="H13:H14"/>
    <mergeCell ref="I13:I14"/>
    <mergeCell ref="A1:A2"/>
    <mergeCell ref="B1:I1"/>
    <mergeCell ref="B2:I2"/>
    <mergeCell ref="B3:I3"/>
    <mergeCell ref="A4:A14"/>
    <mergeCell ref="B13:B14"/>
    <mergeCell ref="C13:C14"/>
    <mergeCell ref="D13:D14"/>
    <mergeCell ref="E13:E14"/>
    <mergeCell ref="F13:F14"/>
    <mergeCell ref="G13:G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27.85546875" bestFit="1" customWidth="1"/>
    <col min="4" max="4" width="10.5703125" bestFit="1" customWidth="1"/>
    <col min="5" max="5" width="6.5703125" bestFit="1" customWidth="1"/>
    <col min="6" max="6" width="3.42578125" customWidth="1"/>
    <col min="7" max="7" width="11.140625" customWidth="1"/>
    <col min="8" max="8" width="4.5703125" customWidth="1"/>
    <col min="9" max="9" width="8.85546875" customWidth="1"/>
    <col min="10" max="10" width="4.5703125" customWidth="1"/>
    <col min="11" max="11" width="11.140625" customWidth="1"/>
    <col min="12" max="12" width="3.42578125" customWidth="1"/>
    <col min="13" max="13" width="6.5703125" bestFit="1" customWidth="1"/>
  </cols>
  <sheetData>
    <row r="1" spans="1:14" ht="15" customHeight="1">
      <c r="A1" s="9" t="s">
        <v>687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386</v>
      </c>
      <c r="B3" s="67"/>
      <c r="C3" s="67"/>
      <c r="D3" s="67"/>
      <c r="E3" s="67"/>
      <c r="F3" s="67"/>
      <c r="G3" s="67"/>
      <c r="H3" s="67"/>
      <c r="I3" s="67"/>
      <c r="J3" s="67"/>
      <c r="K3" s="67"/>
      <c r="L3" s="67"/>
      <c r="M3" s="67"/>
      <c r="N3" s="67"/>
    </row>
    <row r="4" spans="1:14">
      <c r="A4" s="14" t="s">
        <v>387</v>
      </c>
      <c r="B4" s="27"/>
      <c r="C4" s="27"/>
      <c r="D4" s="27"/>
      <c r="E4" s="27"/>
      <c r="F4" s="27"/>
      <c r="G4" s="27"/>
      <c r="H4" s="27"/>
      <c r="I4" s="27"/>
      <c r="J4" s="27"/>
      <c r="K4" s="27"/>
      <c r="L4" s="27"/>
    </row>
    <row r="5" spans="1:14">
      <c r="A5" s="14"/>
      <c r="B5" s="15"/>
      <c r="C5" s="15"/>
      <c r="D5" s="15"/>
      <c r="E5" s="15"/>
      <c r="F5" s="15"/>
      <c r="G5" s="15"/>
      <c r="H5" s="15"/>
      <c r="I5" s="15"/>
      <c r="J5" s="15"/>
      <c r="K5" s="15"/>
      <c r="L5" s="15"/>
    </row>
    <row r="6" spans="1:14" ht="15.75" thickBot="1">
      <c r="A6" s="14"/>
      <c r="B6" s="16" t="s">
        <v>245</v>
      </c>
      <c r="C6" s="17"/>
      <c r="D6" s="72" t="s">
        <v>389</v>
      </c>
      <c r="E6" s="17"/>
      <c r="F6" s="74" t="s">
        <v>294</v>
      </c>
      <c r="G6" s="74"/>
      <c r="H6" s="74"/>
      <c r="I6" s="17"/>
      <c r="J6" s="74" t="s">
        <v>314</v>
      </c>
      <c r="K6" s="74"/>
      <c r="L6" s="74"/>
    </row>
    <row r="7" spans="1:14">
      <c r="A7" s="14"/>
      <c r="B7" s="45" t="s">
        <v>390</v>
      </c>
      <c r="C7" s="29"/>
      <c r="D7" s="107" t="s">
        <v>306</v>
      </c>
      <c r="E7" s="29"/>
      <c r="F7" s="57" t="s">
        <v>248</v>
      </c>
      <c r="G7" s="49">
        <v>4116</v>
      </c>
      <c r="H7" s="50"/>
      <c r="I7" s="29"/>
      <c r="J7" s="57" t="s">
        <v>248</v>
      </c>
      <c r="K7" s="49">
        <v>3769</v>
      </c>
      <c r="L7" s="50"/>
    </row>
    <row r="8" spans="1:14">
      <c r="A8" s="14"/>
      <c r="B8" s="45"/>
      <c r="C8" s="29"/>
      <c r="D8" s="108"/>
      <c r="E8" s="29"/>
      <c r="F8" s="88"/>
      <c r="G8" s="63"/>
      <c r="H8" s="64"/>
      <c r="I8" s="29"/>
      <c r="J8" s="88"/>
      <c r="K8" s="63"/>
      <c r="L8" s="64"/>
    </row>
    <row r="9" spans="1:14">
      <c r="A9" s="14"/>
      <c r="B9" s="31" t="s">
        <v>391</v>
      </c>
      <c r="C9" s="28"/>
      <c r="D9" s="80">
        <v>30</v>
      </c>
      <c r="E9" s="28"/>
      <c r="F9" s="32">
        <v>10369</v>
      </c>
      <c r="G9" s="32"/>
      <c r="H9" s="28"/>
      <c r="I9" s="28"/>
      <c r="J9" s="32">
        <v>9541</v>
      </c>
      <c r="K9" s="32"/>
      <c r="L9" s="28"/>
    </row>
    <row r="10" spans="1:14">
      <c r="A10" s="14"/>
      <c r="B10" s="31"/>
      <c r="C10" s="28"/>
      <c r="D10" s="80"/>
      <c r="E10" s="28"/>
      <c r="F10" s="32"/>
      <c r="G10" s="32"/>
      <c r="H10" s="28"/>
      <c r="I10" s="28"/>
      <c r="J10" s="32"/>
      <c r="K10" s="32"/>
      <c r="L10" s="28"/>
    </row>
    <row r="11" spans="1:14">
      <c r="A11" s="14"/>
      <c r="B11" s="45" t="s">
        <v>256</v>
      </c>
      <c r="C11" s="29"/>
      <c r="D11" s="93">
        <v>42131</v>
      </c>
      <c r="E11" s="29"/>
      <c r="F11" s="34">
        <v>17783</v>
      </c>
      <c r="G11" s="34"/>
      <c r="H11" s="29"/>
      <c r="I11" s="29"/>
      <c r="J11" s="34">
        <v>14588</v>
      </c>
      <c r="K11" s="34"/>
      <c r="L11" s="29"/>
    </row>
    <row r="12" spans="1:14">
      <c r="A12" s="14"/>
      <c r="B12" s="45"/>
      <c r="C12" s="29"/>
      <c r="D12" s="93"/>
      <c r="E12" s="29"/>
      <c r="F12" s="34"/>
      <c r="G12" s="34"/>
      <c r="H12" s="29"/>
      <c r="I12" s="29"/>
      <c r="J12" s="34"/>
      <c r="K12" s="34"/>
      <c r="L12" s="29"/>
    </row>
    <row r="13" spans="1:14">
      <c r="A13" s="14"/>
      <c r="B13" s="31" t="s">
        <v>392</v>
      </c>
      <c r="C13" s="28"/>
      <c r="D13" s="80">
        <v>3</v>
      </c>
      <c r="E13" s="28"/>
      <c r="F13" s="32">
        <v>123864</v>
      </c>
      <c r="G13" s="32"/>
      <c r="H13" s="28"/>
      <c r="I13" s="28"/>
      <c r="J13" s="32">
        <v>107867</v>
      </c>
      <c r="K13" s="32"/>
      <c r="L13" s="28"/>
    </row>
    <row r="14" spans="1:14">
      <c r="A14" s="14"/>
      <c r="B14" s="31"/>
      <c r="C14" s="28"/>
      <c r="D14" s="80"/>
      <c r="E14" s="28"/>
      <c r="F14" s="32"/>
      <c r="G14" s="32"/>
      <c r="H14" s="28"/>
      <c r="I14" s="28"/>
      <c r="J14" s="32"/>
      <c r="K14" s="32"/>
      <c r="L14" s="28"/>
    </row>
    <row r="15" spans="1:14">
      <c r="A15" s="14"/>
      <c r="B15" s="45" t="s">
        <v>393</v>
      </c>
      <c r="C15" s="29"/>
      <c r="D15" s="79">
        <v>3</v>
      </c>
      <c r="E15" s="29"/>
      <c r="F15" s="34">
        <v>25155</v>
      </c>
      <c r="G15" s="34"/>
      <c r="H15" s="29"/>
      <c r="I15" s="29"/>
      <c r="J15" s="34">
        <v>22325</v>
      </c>
      <c r="K15" s="34"/>
      <c r="L15" s="29"/>
    </row>
    <row r="16" spans="1:14">
      <c r="A16" s="14"/>
      <c r="B16" s="45"/>
      <c r="C16" s="29"/>
      <c r="D16" s="79"/>
      <c r="E16" s="29"/>
      <c r="F16" s="34"/>
      <c r="G16" s="34"/>
      <c r="H16" s="29"/>
      <c r="I16" s="29"/>
      <c r="J16" s="34"/>
      <c r="K16" s="34"/>
      <c r="L16" s="29"/>
    </row>
    <row r="17" spans="1:14">
      <c r="A17" s="14"/>
      <c r="B17" s="31" t="s">
        <v>394</v>
      </c>
      <c r="C17" s="28"/>
      <c r="D17" s="94">
        <v>42068</v>
      </c>
      <c r="E17" s="28"/>
      <c r="F17" s="32">
        <v>6732</v>
      </c>
      <c r="G17" s="32"/>
      <c r="H17" s="28"/>
      <c r="I17" s="28"/>
      <c r="J17" s="32">
        <v>5970</v>
      </c>
      <c r="K17" s="32"/>
      <c r="L17" s="28"/>
    </row>
    <row r="18" spans="1:14" ht="15.75" thickBot="1">
      <c r="A18" s="14"/>
      <c r="B18" s="31"/>
      <c r="C18" s="28"/>
      <c r="D18" s="94"/>
      <c r="E18" s="28"/>
      <c r="F18" s="55"/>
      <c r="G18" s="55"/>
      <c r="H18" s="56"/>
      <c r="I18" s="28"/>
      <c r="J18" s="55"/>
      <c r="K18" s="55"/>
      <c r="L18" s="56"/>
    </row>
    <row r="19" spans="1:14">
      <c r="A19" s="14"/>
      <c r="B19" s="29"/>
      <c r="C19" s="29"/>
      <c r="D19" s="29"/>
      <c r="E19" s="29"/>
      <c r="F19" s="49">
        <v>188019</v>
      </c>
      <c r="G19" s="49"/>
      <c r="H19" s="50"/>
      <c r="I19" s="29"/>
      <c r="J19" s="49">
        <v>164060</v>
      </c>
      <c r="K19" s="49"/>
      <c r="L19" s="50"/>
    </row>
    <row r="20" spans="1:14">
      <c r="A20" s="14"/>
      <c r="B20" s="29"/>
      <c r="C20" s="29"/>
      <c r="D20" s="29"/>
      <c r="E20" s="29"/>
      <c r="F20" s="34"/>
      <c r="G20" s="34"/>
      <c r="H20" s="29"/>
      <c r="I20" s="29"/>
      <c r="J20" s="34"/>
      <c r="K20" s="34"/>
      <c r="L20" s="29"/>
    </row>
    <row r="21" spans="1:14" ht="15.75" thickBot="1">
      <c r="A21" s="14"/>
      <c r="B21" s="21" t="s">
        <v>395</v>
      </c>
      <c r="C21" s="17"/>
      <c r="D21" s="17"/>
      <c r="E21" s="17"/>
      <c r="F21" s="48" t="s">
        <v>396</v>
      </c>
      <c r="G21" s="48"/>
      <c r="H21" s="26" t="s">
        <v>260</v>
      </c>
      <c r="I21" s="17"/>
      <c r="J21" s="48" t="s">
        <v>397</v>
      </c>
      <c r="K21" s="48"/>
      <c r="L21" s="26" t="s">
        <v>260</v>
      </c>
    </row>
    <row r="22" spans="1:14">
      <c r="A22" s="14"/>
      <c r="B22" s="45" t="s">
        <v>110</v>
      </c>
      <c r="C22" s="29"/>
      <c r="D22" s="29"/>
      <c r="E22" s="29"/>
      <c r="F22" s="57" t="s">
        <v>248</v>
      </c>
      <c r="G22" s="49">
        <v>69475</v>
      </c>
      <c r="H22" s="50"/>
      <c r="I22" s="29"/>
      <c r="J22" s="57" t="s">
        <v>248</v>
      </c>
      <c r="K22" s="49">
        <v>64150</v>
      </c>
      <c r="L22" s="50"/>
    </row>
    <row r="23" spans="1:14" ht="15.75" thickBot="1">
      <c r="A23" s="14"/>
      <c r="B23" s="45"/>
      <c r="C23" s="29"/>
      <c r="D23" s="29"/>
      <c r="E23" s="29"/>
      <c r="F23" s="58"/>
      <c r="G23" s="59"/>
      <c r="H23" s="60"/>
      <c r="I23" s="29"/>
      <c r="J23" s="58"/>
      <c r="K23" s="59"/>
      <c r="L23" s="60"/>
    </row>
    <row r="24" spans="1:14" ht="16.5" thickTop="1">
      <c r="A24" s="14" t="s">
        <v>688</v>
      </c>
      <c r="B24" s="91" t="s">
        <v>399</v>
      </c>
      <c r="C24" s="91"/>
      <c r="D24" s="91"/>
      <c r="E24" s="91"/>
      <c r="F24" s="91"/>
      <c r="G24" s="91"/>
      <c r="H24" s="91"/>
      <c r="I24" s="91"/>
      <c r="J24" s="91"/>
      <c r="K24" s="91"/>
      <c r="L24" s="91"/>
      <c r="M24" s="91"/>
      <c r="N24" s="91"/>
    </row>
    <row r="25" spans="1:14">
      <c r="A25" s="14"/>
      <c r="B25" s="27"/>
      <c r="C25" s="27"/>
      <c r="D25" s="27"/>
      <c r="E25" s="27"/>
      <c r="F25" s="27"/>
      <c r="G25" s="27"/>
      <c r="H25" s="27"/>
      <c r="I25" s="27"/>
      <c r="J25" s="27"/>
      <c r="K25" s="27"/>
      <c r="L25" s="27"/>
      <c r="M25" s="27"/>
      <c r="N25" s="27"/>
    </row>
    <row r="26" spans="1:14">
      <c r="A26" s="14"/>
      <c r="B26" s="15"/>
      <c r="C26" s="15"/>
      <c r="D26" s="15"/>
      <c r="E26" s="15"/>
      <c r="F26" s="15"/>
      <c r="G26" s="15"/>
      <c r="H26" s="15"/>
      <c r="I26" s="15"/>
      <c r="J26" s="15"/>
      <c r="K26" s="15"/>
      <c r="L26" s="15"/>
      <c r="M26" s="15"/>
      <c r="N26" s="15"/>
    </row>
    <row r="27" spans="1:14" ht="15.75" thickBot="1">
      <c r="A27" s="14"/>
      <c r="B27" s="16" t="s">
        <v>245</v>
      </c>
      <c r="C27" s="17"/>
      <c r="D27" s="87">
        <v>42004</v>
      </c>
      <c r="E27" s="87"/>
      <c r="F27" s="87"/>
      <c r="G27" s="17"/>
      <c r="H27" s="74" t="s">
        <v>314</v>
      </c>
      <c r="I27" s="74"/>
      <c r="J27" s="74"/>
      <c r="K27" s="17"/>
      <c r="L27" s="74" t="s">
        <v>320</v>
      </c>
      <c r="M27" s="74"/>
      <c r="N27" s="74"/>
    </row>
    <row r="28" spans="1:14">
      <c r="A28" s="14"/>
      <c r="B28" s="45" t="s">
        <v>400</v>
      </c>
      <c r="C28" s="29"/>
      <c r="D28" s="57" t="s">
        <v>248</v>
      </c>
      <c r="E28" s="49">
        <v>21044</v>
      </c>
      <c r="F28" s="50"/>
      <c r="G28" s="29"/>
      <c r="H28" s="57" t="s">
        <v>248</v>
      </c>
      <c r="I28" s="49">
        <v>18869</v>
      </c>
      <c r="J28" s="50"/>
      <c r="K28" s="29"/>
      <c r="L28" s="57" t="s">
        <v>248</v>
      </c>
      <c r="M28" s="49">
        <v>17640</v>
      </c>
      <c r="N28" s="50"/>
    </row>
    <row r="29" spans="1:14">
      <c r="A29" s="14"/>
      <c r="B29" s="45"/>
      <c r="C29" s="29"/>
      <c r="D29" s="88"/>
      <c r="E29" s="63"/>
      <c r="F29" s="64"/>
      <c r="G29" s="29"/>
      <c r="H29" s="88"/>
      <c r="I29" s="63"/>
      <c r="J29" s="64"/>
      <c r="K29" s="29"/>
      <c r="L29" s="88"/>
      <c r="M29" s="63"/>
      <c r="N29" s="64"/>
    </row>
  </sheetData>
  <mergeCells count="105">
    <mergeCell ref="A1:A2"/>
    <mergeCell ref="B1:N1"/>
    <mergeCell ref="B2:N2"/>
    <mergeCell ref="B3:N3"/>
    <mergeCell ref="A4:A23"/>
    <mergeCell ref="A24:A29"/>
    <mergeCell ref="B24:N24"/>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H22:H23"/>
    <mergeCell ref="I22:I23"/>
    <mergeCell ref="J22:J23"/>
    <mergeCell ref="K22:K23"/>
    <mergeCell ref="L22:L23"/>
    <mergeCell ref="B25:N25"/>
    <mergeCell ref="J19:K20"/>
    <mergeCell ref="L19:L20"/>
    <mergeCell ref="F21:G21"/>
    <mergeCell ref="J21:K21"/>
    <mergeCell ref="B22:B23"/>
    <mergeCell ref="C22:C23"/>
    <mergeCell ref="D22:D23"/>
    <mergeCell ref="E22:E23"/>
    <mergeCell ref="F22:F23"/>
    <mergeCell ref="G22:G23"/>
    <mergeCell ref="I17:I18"/>
    <mergeCell ref="J17:K18"/>
    <mergeCell ref="L17:L18"/>
    <mergeCell ref="B19:B20"/>
    <mergeCell ref="C19:C20"/>
    <mergeCell ref="D19:D20"/>
    <mergeCell ref="E19:E20"/>
    <mergeCell ref="F19:G20"/>
    <mergeCell ref="H19:H20"/>
    <mergeCell ref="I19:I20"/>
    <mergeCell ref="B17:B18"/>
    <mergeCell ref="C17:C18"/>
    <mergeCell ref="D17:D18"/>
    <mergeCell ref="E17:E18"/>
    <mergeCell ref="F17:G18"/>
    <mergeCell ref="H17:H18"/>
    <mergeCell ref="L13:L14"/>
    <mergeCell ref="B15:B16"/>
    <mergeCell ref="C15:C16"/>
    <mergeCell ref="D15:D16"/>
    <mergeCell ref="E15:E16"/>
    <mergeCell ref="F15:G16"/>
    <mergeCell ref="H15:H16"/>
    <mergeCell ref="I15:I16"/>
    <mergeCell ref="J15:K16"/>
    <mergeCell ref="L15:L16"/>
    <mergeCell ref="J11:K12"/>
    <mergeCell ref="L11:L12"/>
    <mergeCell ref="B13:B14"/>
    <mergeCell ref="C13:C14"/>
    <mergeCell ref="D13:D14"/>
    <mergeCell ref="E13:E14"/>
    <mergeCell ref="F13:G14"/>
    <mergeCell ref="H13:H14"/>
    <mergeCell ref="I13:I14"/>
    <mergeCell ref="J13:K14"/>
    <mergeCell ref="I9:I10"/>
    <mergeCell ref="J9:K10"/>
    <mergeCell ref="L9:L10"/>
    <mergeCell ref="B11:B12"/>
    <mergeCell ref="C11:C12"/>
    <mergeCell ref="D11:D12"/>
    <mergeCell ref="E11:E12"/>
    <mergeCell ref="F11:G12"/>
    <mergeCell ref="H11:H12"/>
    <mergeCell ref="I11:I12"/>
    <mergeCell ref="I7:I8"/>
    <mergeCell ref="J7:J8"/>
    <mergeCell ref="K7:K8"/>
    <mergeCell ref="L7:L8"/>
    <mergeCell ref="B9:B10"/>
    <mergeCell ref="C9:C10"/>
    <mergeCell ref="D9:D10"/>
    <mergeCell ref="E9:E10"/>
    <mergeCell ref="F9:G10"/>
    <mergeCell ref="H9:H10"/>
    <mergeCell ref="B4:L4"/>
    <mergeCell ref="F6:H6"/>
    <mergeCell ref="J6:L6"/>
    <mergeCell ref="B7:B8"/>
    <mergeCell ref="C7:C8"/>
    <mergeCell ref="D7:D8"/>
    <mergeCell ref="E7:E8"/>
    <mergeCell ref="F7:F8"/>
    <mergeCell ref="G7:G8"/>
    <mergeCell ref="H7: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9" t="s">
        <v>689</v>
      </c>
      <c r="B1" s="9" t="s">
        <v>2</v>
      </c>
      <c r="C1" s="9"/>
      <c r="D1" s="9"/>
      <c r="E1" s="9"/>
      <c r="F1" s="9"/>
      <c r="G1" s="9"/>
      <c r="H1" s="9"/>
      <c r="I1" s="9"/>
    </row>
    <row r="2" spans="1:9" ht="15" customHeight="1">
      <c r="A2" s="9"/>
      <c r="B2" s="9" t="s">
        <v>29</v>
      </c>
      <c r="C2" s="9"/>
      <c r="D2" s="9"/>
      <c r="E2" s="9"/>
      <c r="F2" s="9"/>
      <c r="G2" s="9"/>
      <c r="H2" s="9"/>
      <c r="I2" s="9"/>
    </row>
    <row r="3" spans="1:9">
      <c r="A3" s="3" t="s">
        <v>402</v>
      </c>
      <c r="B3" s="67"/>
      <c r="C3" s="67"/>
      <c r="D3" s="67"/>
      <c r="E3" s="67"/>
      <c r="F3" s="67"/>
      <c r="G3" s="67"/>
      <c r="H3" s="67"/>
      <c r="I3" s="67"/>
    </row>
    <row r="4" spans="1:9">
      <c r="A4" s="14" t="s">
        <v>403</v>
      </c>
      <c r="B4" s="27"/>
      <c r="C4" s="27"/>
      <c r="D4" s="27"/>
      <c r="E4" s="27"/>
      <c r="F4" s="27"/>
      <c r="G4" s="27"/>
      <c r="H4" s="27"/>
      <c r="I4" s="27"/>
    </row>
    <row r="5" spans="1:9">
      <c r="A5" s="14"/>
      <c r="B5" s="15"/>
      <c r="C5" s="15"/>
      <c r="D5" s="15"/>
      <c r="E5" s="15"/>
      <c r="F5" s="15"/>
      <c r="G5" s="15"/>
      <c r="H5" s="15"/>
      <c r="I5" s="15"/>
    </row>
    <row r="6" spans="1:9">
      <c r="A6" s="14"/>
      <c r="B6" s="75" t="s">
        <v>245</v>
      </c>
      <c r="C6" s="76" t="s">
        <v>369</v>
      </c>
      <c r="D6" s="76"/>
      <c r="E6" s="76"/>
      <c r="F6" s="28"/>
      <c r="G6" s="76" t="s">
        <v>369</v>
      </c>
      <c r="H6" s="76"/>
      <c r="I6" s="76"/>
    </row>
    <row r="7" spans="1:9" ht="15.75" thickBot="1">
      <c r="A7" s="14"/>
      <c r="B7" s="75"/>
      <c r="C7" s="74">
        <v>2014</v>
      </c>
      <c r="D7" s="74"/>
      <c r="E7" s="74"/>
      <c r="F7" s="28"/>
      <c r="G7" s="74">
        <v>2013</v>
      </c>
      <c r="H7" s="74"/>
      <c r="I7" s="74"/>
    </row>
    <row r="8" spans="1:9">
      <c r="A8" s="14"/>
      <c r="B8" s="33" t="s">
        <v>405</v>
      </c>
      <c r="C8" s="57" t="s">
        <v>248</v>
      </c>
      <c r="D8" s="49">
        <v>19933</v>
      </c>
      <c r="E8" s="50"/>
      <c r="F8" s="29"/>
      <c r="G8" s="57" t="s">
        <v>248</v>
      </c>
      <c r="H8" s="49">
        <v>17428</v>
      </c>
      <c r="I8" s="50"/>
    </row>
    <row r="9" spans="1:9">
      <c r="A9" s="14"/>
      <c r="B9" s="33"/>
      <c r="C9" s="88"/>
      <c r="D9" s="63"/>
      <c r="E9" s="64"/>
      <c r="F9" s="29"/>
      <c r="G9" s="88"/>
      <c r="H9" s="63"/>
      <c r="I9" s="64"/>
    </row>
    <row r="10" spans="1:9">
      <c r="A10" s="14"/>
      <c r="B10" s="30" t="s">
        <v>406</v>
      </c>
      <c r="C10" s="32">
        <v>27686</v>
      </c>
      <c r="D10" s="32"/>
      <c r="E10" s="28"/>
      <c r="F10" s="28"/>
      <c r="G10" s="32">
        <v>23765</v>
      </c>
      <c r="H10" s="32"/>
      <c r="I10" s="28"/>
    </row>
    <row r="11" spans="1:9">
      <c r="A11" s="14"/>
      <c r="B11" s="30"/>
      <c r="C11" s="32"/>
      <c r="D11" s="32"/>
      <c r="E11" s="28"/>
      <c r="F11" s="28"/>
      <c r="G11" s="32"/>
      <c r="H11" s="32"/>
      <c r="I11" s="28"/>
    </row>
    <row r="12" spans="1:9">
      <c r="A12" s="14"/>
      <c r="B12" s="33" t="s">
        <v>407</v>
      </c>
      <c r="C12" s="34">
        <v>4720</v>
      </c>
      <c r="D12" s="34"/>
      <c r="E12" s="29"/>
      <c r="F12" s="29"/>
      <c r="G12" s="34">
        <v>2938</v>
      </c>
      <c r="H12" s="34"/>
      <c r="I12" s="29"/>
    </row>
    <row r="13" spans="1:9">
      <c r="A13" s="14"/>
      <c r="B13" s="33"/>
      <c r="C13" s="34"/>
      <c r="D13" s="34"/>
      <c r="E13" s="29"/>
      <c r="F13" s="29"/>
      <c r="G13" s="34"/>
      <c r="H13" s="34"/>
      <c r="I13" s="29"/>
    </row>
    <row r="14" spans="1:9">
      <c r="A14" s="14"/>
      <c r="B14" s="30" t="s">
        <v>408</v>
      </c>
      <c r="C14" s="32">
        <v>9160</v>
      </c>
      <c r="D14" s="32"/>
      <c r="E14" s="28"/>
      <c r="F14" s="28"/>
      <c r="G14" s="32">
        <v>6994</v>
      </c>
      <c r="H14" s="32"/>
      <c r="I14" s="28"/>
    </row>
    <row r="15" spans="1:9" ht="15.75" thickBot="1">
      <c r="A15" s="14"/>
      <c r="B15" s="30"/>
      <c r="C15" s="55"/>
      <c r="D15" s="55"/>
      <c r="E15" s="56"/>
      <c r="F15" s="28"/>
      <c r="G15" s="55"/>
      <c r="H15" s="55"/>
      <c r="I15" s="56"/>
    </row>
    <row r="16" spans="1:9">
      <c r="A16" s="14"/>
      <c r="B16" s="33" t="s">
        <v>409</v>
      </c>
      <c r="C16" s="57" t="s">
        <v>248</v>
      </c>
      <c r="D16" s="49">
        <v>61499</v>
      </c>
      <c r="E16" s="50"/>
      <c r="F16" s="29"/>
      <c r="G16" s="57" t="s">
        <v>248</v>
      </c>
      <c r="H16" s="49">
        <v>51125</v>
      </c>
      <c r="I16" s="50"/>
    </row>
    <row r="17" spans="1:9" ht="15.75" thickBot="1">
      <c r="A17" s="14"/>
      <c r="B17" s="33"/>
      <c r="C17" s="58"/>
      <c r="D17" s="59"/>
      <c r="E17" s="60"/>
      <c r="F17" s="29"/>
      <c r="G17" s="58"/>
      <c r="H17" s="59"/>
      <c r="I17" s="60"/>
    </row>
    <row r="18" spans="1:9" ht="15.75" thickTop="1"/>
  </sheetData>
  <mergeCells count="46">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17.42578125" bestFit="1" customWidth="1"/>
    <col min="3" max="3" width="11.42578125" bestFit="1" customWidth="1"/>
    <col min="6" max="6" width="11.42578125" bestFit="1" customWidth="1"/>
    <col min="9" max="9" width="11.42578125" bestFit="1" customWidth="1"/>
  </cols>
  <sheetData>
    <row r="1" spans="1:10" ht="15" customHeight="1">
      <c r="A1" s="9" t="s">
        <v>690</v>
      </c>
      <c r="B1" s="9" t="s">
        <v>2</v>
      </c>
      <c r="C1" s="9"/>
      <c r="D1" s="9"/>
      <c r="E1" s="9"/>
      <c r="F1" s="9"/>
      <c r="G1" s="9"/>
      <c r="H1" s="9"/>
      <c r="I1" s="9"/>
      <c r="J1" s="9"/>
    </row>
    <row r="2" spans="1:10" ht="15" customHeight="1">
      <c r="A2" s="9"/>
      <c r="B2" s="9" t="s">
        <v>3</v>
      </c>
      <c r="C2" s="9"/>
      <c r="D2" s="9"/>
      <c r="E2" s="9"/>
      <c r="F2" s="9"/>
      <c r="G2" s="9"/>
      <c r="H2" s="9"/>
      <c r="I2" s="9"/>
      <c r="J2" s="9"/>
    </row>
    <row r="3" spans="1:10">
      <c r="A3" s="3" t="s">
        <v>417</v>
      </c>
      <c r="B3" s="67"/>
      <c r="C3" s="67"/>
      <c r="D3" s="67"/>
      <c r="E3" s="67"/>
      <c r="F3" s="67"/>
      <c r="G3" s="67"/>
      <c r="H3" s="67"/>
      <c r="I3" s="67"/>
      <c r="J3" s="67"/>
    </row>
    <row r="4" spans="1:10" ht="15.75">
      <c r="A4" s="14" t="s">
        <v>691</v>
      </c>
      <c r="B4" s="69" t="s">
        <v>428</v>
      </c>
      <c r="C4" s="69"/>
      <c r="D4" s="69"/>
      <c r="E4" s="69"/>
      <c r="F4" s="69"/>
      <c r="G4" s="69"/>
      <c r="H4" s="69"/>
      <c r="I4" s="69"/>
      <c r="J4" s="69"/>
    </row>
    <row r="5" spans="1:10">
      <c r="A5" s="14"/>
      <c r="B5" s="27"/>
      <c r="C5" s="27"/>
      <c r="D5" s="27"/>
      <c r="E5" s="27"/>
      <c r="F5" s="27"/>
      <c r="G5" s="27"/>
      <c r="H5" s="27"/>
      <c r="I5" s="27"/>
      <c r="J5" s="27"/>
    </row>
    <row r="6" spans="1:10">
      <c r="A6" s="14"/>
      <c r="B6" s="15"/>
      <c r="C6" s="15"/>
      <c r="D6" s="15"/>
      <c r="E6" s="15"/>
      <c r="F6" s="15"/>
      <c r="G6" s="15"/>
      <c r="H6" s="15"/>
      <c r="I6" s="15"/>
      <c r="J6" s="15"/>
    </row>
    <row r="7" spans="1:10">
      <c r="A7" s="14"/>
      <c r="B7" s="75" t="s">
        <v>429</v>
      </c>
      <c r="C7" s="112" t="s">
        <v>64</v>
      </c>
      <c r="D7" s="112"/>
      <c r="E7" s="28"/>
      <c r="F7" s="112" t="s">
        <v>430</v>
      </c>
      <c r="G7" s="112"/>
      <c r="H7" s="28"/>
      <c r="I7" s="112" t="s">
        <v>110</v>
      </c>
      <c r="J7" s="112"/>
    </row>
    <row r="8" spans="1:10" ht="15.75" thickBot="1">
      <c r="A8" s="14"/>
      <c r="B8" s="75"/>
      <c r="C8" s="113"/>
      <c r="D8" s="113"/>
      <c r="E8" s="28"/>
      <c r="F8" s="113" t="s">
        <v>431</v>
      </c>
      <c r="G8" s="113"/>
      <c r="H8" s="28"/>
      <c r="I8" s="113"/>
      <c r="J8" s="113"/>
    </row>
    <row r="9" spans="1:10">
      <c r="A9" s="14"/>
      <c r="B9" s="45" t="s">
        <v>294</v>
      </c>
      <c r="C9" s="115">
        <v>70828187</v>
      </c>
      <c r="D9" s="50"/>
      <c r="E9" s="29"/>
      <c r="F9" s="115">
        <v>23877556</v>
      </c>
      <c r="G9" s="50"/>
      <c r="H9" s="29"/>
      <c r="I9" s="115">
        <v>94705743</v>
      </c>
      <c r="J9" s="50"/>
    </row>
    <row r="10" spans="1:10">
      <c r="A10" s="14"/>
      <c r="B10" s="45"/>
      <c r="C10" s="114"/>
      <c r="D10" s="29"/>
      <c r="E10" s="29"/>
      <c r="F10" s="114"/>
      <c r="G10" s="29"/>
      <c r="H10" s="29"/>
      <c r="I10" s="114"/>
      <c r="J10" s="29"/>
    </row>
    <row r="11" spans="1:10">
      <c r="A11" s="14"/>
      <c r="B11" s="116">
        <v>41639</v>
      </c>
      <c r="C11" s="117">
        <v>66065197</v>
      </c>
      <c r="D11" s="28"/>
      <c r="E11" s="28"/>
      <c r="F11" s="117">
        <v>27377556</v>
      </c>
      <c r="G11" s="28"/>
      <c r="H11" s="28"/>
      <c r="I11" s="117">
        <v>93442753</v>
      </c>
      <c r="J11" s="28"/>
    </row>
    <row r="12" spans="1:10">
      <c r="A12" s="14"/>
      <c r="B12" s="116"/>
      <c r="C12" s="117"/>
      <c r="D12" s="28"/>
      <c r="E12" s="28"/>
      <c r="F12" s="117"/>
      <c r="G12" s="28"/>
      <c r="H12" s="28"/>
      <c r="I12" s="117"/>
      <c r="J12" s="28"/>
    </row>
  </sheetData>
  <mergeCells count="32">
    <mergeCell ref="I11:I12"/>
    <mergeCell ref="J11:J12"/>
    <mergeCell ref="A1:A2"/>
    <mergeCell ref="B1:J1"/>
    <mergeCell ref="B2:J2"/>
    <mergeCell ref="B3:J3"/>
    <mergeCell ref="A4:A12"/>
    <mergeCell ref="B4:J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D8"/>
    <mergeCell ref="E7:E8"/>
    <mergeCell ref="F7:G7"/>
    <mergeCell ref="F8:G8"/>
    <mergeCell ref="H7:H8"/>
    <mergeCell ref="I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heetViews>
  <sheetFormatPr defaultRowHeight="15"/>
  <cols>
    <col min="1" max="2" width="36.5703125" bestFit="1" customWidth="1"/>
    <col min="3" max="3" width="15.42578125" customWidth="1"/>
    <col min="4" max="4" width="6.85546875" customWidth="1"/>
    <col min="5" max="5" width="6.7109375" customWidth="1"/>
    <col min="6" max="6" width="10.28515625" customWidth="1"/>
    <col min="7" max="7" width="12.5703125" customWidth="1"/>
    <col min="8" max="8" width="4.140625" customWidth="1"/>
    <col min="9" max="9" width="6.7109375" customWidth="1"/>
    <col min="10" max="10" width="36.5703125" bestFit="1" customWidth="1"/>
    <col min="11" max="11" width="1.85546875" customWidth="1"/>
    <col min="12" max="12" width="7.42578125" customWidth="1"/>
    <col min="13" max="13" width="9.85546875" customWidth="1"/>
    <col min="14" max="14" width="13.85546875" customWidth="1"/>
    <col min="15" max="15" width="4.85546875" customWidth="1"/>
    <col min="16" max="16" width="3.28515625" customWidth="1"/>
    <col min="17" max="17" width="1.85546875" customWidth="1"/>
    <col min="18" max="18" width="4.85546875" customWidth="1"/>
    <col min="19" max="19" width="3.28515625" customWidth="1"/>
  </cols>
  <sheetData>
    <row r="1" spans="1:19" ht="15" customHeight="1">
      <c r="A1" s="9" t="s">
        <v>692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433</v>
      </c>
      <c r="B3" s="67"/>
      <c r="C3" s="67"/>
      <c r="D3" s="67"/>
      <c r="E3" s="67"/>
      <c r="F3" s="67"/>
      <c r="G3" s="67"/>
      <c r="H3" s="67"/>
      <c r="I3" s="67"/>
      <c r="J3" s="67"/>
      <c r="K3" s="67"/>
      <c r="L3" s="67"/>
      <c r="M3" s="67"/>
      <c r="N3" s="67"/>
      <c r="O3" s="67"/>
      <c r="P3" s="67"/>
      <c r="Q3" s="67"/>
      <c r="R3" s="67"/>
      <c r="S3" s="67"/>
    </row>
    <row r="4" spans="1:19" ht="15.75">
      <c r="A4" s="14" t="s">
        <v>693</v>
      </c>
      <c r="B4" s="69" t="s">
        <v>439</v>
      </c>
      <c r="C4" s="69"/>
      <c r="D4" s="69"/>
      <c r="E4" s="69"/>
      <c r="F4" s="69"/>
      <c r="G4" s="69"/>
      <c r="H4" s="69"/>
      <c r="I4" s="69"/>
      <c r="J4" s="69"/>
      <c r="K4" s="69"/>
      <c r="L4" s="69"/>
      <c r="M4" s="69"/>
      <c r="N4" s="69"/>
      <c r="O4" s="69"/>
      <c r="P4" s="69"/>
      <c r="Q4" s="69"/>
      <c r="R4" s="69"/>
      <c r="S4" s="69"/>
    </row>
    <row r="5" spans="1:19">
      <c r="A5" s="14"/>
      <c r="B5" s="27"/>
      <c r="C5" s="27"/>
      <c r="D5" s="27"/>
      <c r="E5" s="27"/>
      <c r="F5" s="27"/>
      <c r="G5" s="27"/>
      <c r="H5" s="27"/>
      <c r="I5" s="27"/>
      <c r="J5" s="27"/>
      <c r="K5" s="27"/>
      <c r="L5" s="27"/>
      <c r="M5" s="27"/>
      <c r="N5" s="27"/>
    </row>
    <row r="6" spans="1:19">
      <c r="A6" s="14"/>
      <c r="B6" s="15"/>
      <c r="C6" s="15"/>
      <c r="D6" s="15"/>
      <c r="E6" s="15"/>
      <c r="F6" s="15"/>
      <c r="G6" s="15"/>
      <c r="H6" s="15"/>
      <c r="I6" s="15"/>
      <c r="J6" s="15"/>
      <c r="K6" s="15"/>
      <c r="L6" s="15"/>
      <c r="M6" s="15"/>
      <c r="N6" s="15"/>
    </row>
    <row r="7" spans="1:19" ht="15.75" thickBot="1">
      <c r="A7" s="14"/>
      <c r="B7" s="17"/>
      <c r="C7" s="17"/>
      <c r="D7" s="113" t="s">
        <v>440</v>
      </c>
      <c r="E7" s="113"/>
      <c r="F7" s="113"/>
      <c r="G7" s="113"/>
      <c r="H7" s="113"/>
      <c r="I7" s="113"/>
      <c r="J7" s="113"/>
      <c r="K7" s="113"/>
      <c r="L7" s="113"/>
      <c r="M7" s="113"/>
      <c r="N7" s="113"/>
    </row>
    <row r="8" spans="1:19">
      <c r="A8" s="14"/>
      <c r="B8" s="28"/>
      <c r="C8" s="28"/>
      <c r="D8" s="118" t="s">
        <v>369</v>
      </c>
      <c r="E8" s="118"/>
      <c r="F8" s="118"/>
      <c r="G8" s="42"/>
      <c r="H8" s="118" t="s">
        <v>369</v>
      </c>
      <c r="I8" s="118"/>
      <c r="J8" s="118"/>
      <c r="K8" s="42"/>
      <c r="L8" s="118" t="s">
        <v>369</v>
      </c>
      <c r="M8" s="118"/>
      <c r="N8" s="118"/>
    </row>
    <row r="9" spans="1:19" ht="15.75" thickBot="1">
      <c r="A9" s="14"/>
      <c r="B9" s="28"/>
      <c r="C9" s="28"/>
      <c r="D9" s="113">
        <v>2014</v>
      </c>
      <c r="E9" s="113"/>
      <c r="F9" s="113"/>
      <c r="G9" s="28"/>
      <c r="H9" s="113">
        <v>2013</v>
      </c>
      <c r="I9" s="113"/>
      <c r="J9" s="113"/>
      <c r="K9" s="28"/>
      <c r="L9" s="113">
        <v>2012</v>
      </c>
      <c r="M9" s="113"/>
      <c r="N9" s="113"/>
    </row>
    <row r="10" spans="1:19">
      <c r="A10" s="14"/>
      <c r="B10" s="101" t="s">
        <v>441</v>
      </c>
      <c r="C10" s="29"/>
      <c r="D10" s="57" t="s">
        <v>248</v>
      </c>
      <c r="E10" s="61">
        <v>9.6300000000000008</v>
      </c>
      <c r="F10" s="50"/>
      <c r="G10" s="29"/>
      <c r="H10" s="57" t="s">
        <v>248</v>
      </c>
      <c r="I10" s="61">
        <v>6.34</v>
      </c>
      <c r="J10" s="50"/>
      <c r="K10" s="29"/>
      <c r="L10" s="57" t="s">
        <v>248</v>
      </c>
      <c r="M10" s="61">
        <v>5.9</v>
      </c>
      <c r="N10" s="50"/>
    </row>
    <row r="11" spans="1:19">
      <c r="A11" s="14"/>
      <c r="B11" s="101"/>
      <c r="C11" s="29"/>
      <c r="D11" s="45"/>
      <c r="E11" s="46"/>
      <c r="F11" s="29"/>
      <c r="G11" s="29"/>
      <c r="H11" s="45"/>
      <c r="I11" s="46"/>
      <c r="J11" s="29"/>
      <c r="K11" s="29"/>
      <c r="L11" s="88"/>
      <c r="M11" s="89"/>
      <c r="N11" s="64"/>
    </row>
    <row r="12" spans="1:19" ht="15.75">
      <c r="A12" s="14" t="s">
        <v>694</v>
      </c>
      <c r="B12" s="69" t="s">
        <v>442</v>
      </c>
      <c r="C12" s="69"/>
      <c r="D12" s="69"/>
      <c r="E12" s="69"/>
      <c r="F12" s="69"/>
      <c r="G12" s="69"/>
      <c r="H12" s="69"/>
      <c r="I12" s="69"/>
      <c r="J12" s="69"/>
      <c r="K12" s="69"/>
      <c r="L12" s="69"/>
      <c r="M12" s="69"/>
      <c r="N12" s="69"/>
      <c r="O12" s="69"/>
      <c r="P12" s="69"/>
      <c r="Q12" s="69"/>
      <c r="R12" s="69"/>
      <c r="S12" s="69"/>
    </row>
    <row r="13" spans="1:19">
      <c r="A13" s="14"/>
      <c r="B13" s="27"/>
      <c r="C13" s="27"/>
      <c r="D13" s="27"/>
      <c r="E13" s="27"/>
      <c r="F13" s="27"/>
      <c r="G13" s="27"/>
      <c r="H13" s="27"/>
      <c r="I13" s="27"/>
      <c r="J13" s="27"/>
      <c r="K13" s="27"/>
      <c r="L13" s="27"/>
      <c r="M13" s="27"/>
      <c r="N13" s="27"/>
      <c r="O13" s="27"/>
      <c r="P13" s="27"/>
      <c r="Q13" s="27"/>
      <c r="R13" s="27"/>
      <c r="S13" s="27"/>
    </row>
    <row r="14" spans="1:19">
      <c r="A14" s="14"/>
      <c r="B14" s="15"/>
      <c r="C14" s="15"/>
      <c r="D14" s="15"/>
      <c r="E14" s="15"/>
      <c r="F14" s="15"/>
      <c r="G14" s="15"/>
      <c r="H14" s="15"/>
      <c r="I14" s="15"/>
      <c r="J14" s="15"/>
      <c r="K14" s="15"/>
      <c r="L14" s="15"/>
      <c r="M14" s="15"/>
      <c r="N14" s="15"/>
      <c r="O14" s="15"/>
      <c r="P14" s="15"/>
      <c r="Q14" s="15"/>
      <c r="R14" s="15"/>
      <c r="S14" s="15"/>
    </row>
    <row r="15" spans="1:19" ht="15.75" thickBot="1">
      <c r="A15" s="14"/>
      <c r="B15" s="17"/>
      <c r="C15" s="113" t="s">
        <v>440</v>
      </c>
      <c r="D15" s="113"/>
      <c r="E15" s="113"/>
      <c r="F15" s="113"/>
      <c r="G15" s="113"/>
      <c r="H15" s="113"/>
      <c r="I15" s="113"/>
      <c r="J15" s="113"/>
      <c r="K15" s="113"/>
      <c r="L15" s="113"/>
      <c r="M15" s="113"/>
      <c r="N15" s="113"/>
      <c r="O15" s="113"/>
      <c r="P15" s="113"/>
      <c r="Q15" s="113"/>
      <c r="R15" s="113"/>
      <c r="S15" s="113"/>
    </row>
    <row r="16" spans="1:19">
      <c r="A16" s="14"/>
      <c r="B16" s="28"/>
      <c r="C16" s="118" t="s">
        <v>369</v>
      </c>
      <c r="D16" s="118"/>
      <c r="E16" s="118"/>
      <c r="F16" s="118"/>
      <c r="G16" s="118"/>
      <c r="H16" s="42"/>
      <c r="I16" s="118" t="s">
        <v>369</v>
      </c>
      <c r="J16" s="118"/>
      <c r="K16" s="118"/>
      <c r="L16" s="118"/>
      <c r="M16" s="118"/>
      <c r="N16" s="42"/>
      <c r="O16" s="118" t="s">
        <v>369</v>
      </c>
      <c r="P16" s="118"/>
      <c r="Q16" s="118"/>
      <c r="R16" s="118"/>
      <c r="S16" s="118"/>
    </row>
    <row r="17" spans="1:19" ht="15.75" thickBot="1">
      <c r="A17" s="14"/>
      <c r="B17" s="28"/>
      <c r="C17" s="113">
        <v>2014</v>
      </c>
      <c r="D17" s="113"/>
      <c r="E17" s="113"/>
      <c r="F17" s="113"/>
      <c r="G17" s="113"/>
      <c r="H17" s="28"/>
      <c r="I17" s="113">
        <v>2013</v>
      </c>
      <c r="J17" s="113"/>
      <c r="K17" s="113"/>
      <c r="L17" s="113"/>
      <c r="M17" s="113"/>
      <c r="N17" s="28"/>
      <c r="O17" s="113">
        <v>2012</v>
      </c>
      <c r="P17" s="113"/>
      <c r="Q17" s="113"/>
      <c r="R17" s="113"/>
      <c r="S17" s="113"/>
    </row>
    <row r="18" spans="1:19">
      <c r="A18" s="14"/>
      <c r="B18" s="98" t="s">
        <v>443</v>
      </c>
      <c r="C18" s="73">
        <v>1.51</v>
      </c>
      <c r="D18" s="54" t="s">
        <v>444</v>
      </c>
      <c r="E18" s="18" t="s">
        <v>445</v>
      </c>
      <c r="F18" s="73">
        <v>1.95</v>
      </c>
      <c r="G18" s="54" t="s">
        <v>444</v>
      </c>
      <c r="H18" s="19"/>
      <c r="I18" s="73">
        <v>0.98</v>
      </c>
      <c r="J18" s="54" t="s">
        <v>444</v>
      </c>
      <c r="K18" s="18" t="s">
        <v>445</v>
      </c>
      <c r="L18" s="73">
        <v>1.74</v>
      </c>
      <c r="M18" s="54" t="s">
        <v>444</v>
      </c>
      <c r="N18" s="19"/>
      <c r="O18" s="73">
        <v>0.9</v>
      </c>
      <c r="P18" s="54" t="s">
        <v>444</v>
      </c>
      <c r="Q18" s="18" t="s">
        <v>445</v>
      </c>
      <c r="R18" s="73">
        <v>1.1000000000000001</v>
      </c>
      <c r="S18" s="54" t="s">
        <v>444</v>
      </c>
    </row>
    <row r="19" spans="1:19">
      <c r="A19" s="14"/>
      <c r="B19" s="99" t="s">
        <v>446</v>
      </c>
      <c r="C19" s="80">
        <v>5.3</v>
      </c>
      <c r="D19" s="80"/>
      <c r="E19" s="21" t="s">
        <v>445</v>
      </c>
      <c r="F19" s="80">
        <v>6.4</v>
      </c>
      <c r="G19" s="80"/>
      <c r="H19" s="17"/>
      <c r="I19" s="80">
        <v>6.1</v>
      </c>
      <c r="J19" s="80"/>
      <c r="K19" s="21" t="s">
        <v>445</v>
      </c>
      <c r="L19" s="80">
        <v>6.4</v>
      </c>
      <c r="M19" s="80"/>
      <c r="N19" s="17"/>
      <c r="O19" s="80">
        <v>6</v>
      </c>
      <c r="P19" s="80"/>
      <c r="Q19" s="80"/>
      <c r="R19" s="80"/>
      <c r="S19" s="80"/>
    </row>
    <row r="20" spans="1:19">
      <c r="A20" s="14"/>
      <c r="B20" s="98" t="s">
        <v>447</v>
      </c>
      <c r="C20" s="23">
        <v>35</v>
      </c>
      <c r="D20" s="18" t="s">
        <v>444</v>
      </c>
      <c r="E20" s="18" t="s">
        <v>445</v>
      </c>
      <c r="F20" s="23">
        <v>41</v>
      </c>
      <c r="G20" s="18" t="s">
        <v>444</v>
      </c>
      <c r="H20" s="19"/>
      <c r="I20" s="23">
        <v>41</v>
      </c>
      <c r="J20" s="18" t="s">
        <v>444</v>
      </c>
      <c r="K20" s="18" t="s">
        <v>445</v>
      </c>
      <c r="L20" s="23">
        <v>44</v>
      </c>
      <c r="M20" s="18" t="s">
        <v>444</v>
      </c>
      <c r="N20" s="19"/>
      <c r="O20" s="23">
        <v>44</v>
      </c>
      <c r="P20" s="18" t="s">
        <v>444</v>
      </c>
      <c r="Q20" s="18" t="s">
        <v>445</v>
      </c>
      <c r="R20" s="23">
        <v>47</v>
      </c>
      <c r="S20" s="18" t="s">
        <v>444</v>
      </c>
    </row>
    <row r="21" spans="1:19">
      <c r="A21" s="14"/>
      <c r="B21" s="99" t="s">
        <v>448</v>
      </c>
      <c r="C21" s="80" t="s">
        <v>449</v>
      </c>
      <c r="D21" s="80"/>
      <c r="E21" s="80"/>
      <c r="F21" s="80"/>
      <c r="G21" s="80"/>
      <c r="H21" s="17"/>
      <c r="I21" s="80" t="s">
        <v>449</v>
      </c>
      <c r="J21" s="80"/>
      <c r="K21" s="80"/>
      <c r="L21" s="80"/>
      <c r="M21" s="80"/>
      <c r="N21" s="17"/>
      <c r="O21" s="80" t="s">
        <v>449</v>
      </c>
      <c r="P21" s="80"/>
      <c r="Q21" s="80"/>
      <c r="R21" s="80"/>
      <c r="S21" s="80"/>
    </row>
    <row r="22" spans="1:19" ht="15.75">
      <c r="A22" s="14" t="s">
        <v>695</v>
      </c>
      <c r="B22" s="69" t="s">
        <v>450</v>
      </c>
      <c r="C22" s="69"/>
      <c r="D22" s="69"/>
      <c r="E22" s="69"/>
      <c r="F22" s="69"/>
      <c r="G22" s="69"/>
      <c r="H22" s="69"/>
      <c r="I22" s="69"/>
      <c r="J22" s="69"/>
      <c r="K22" s="69"/>
      <c r="L22" s="69"/>
      <c r="M22" s="69"/>
      <c r="N22" s="69"/>
      <c r="O22" s="69"/>
      <c r="P22" s="69"/>
      <c r="Q22" s="69"/>
      <c r="R22" s="69"/>
      <c r="S22" s="69"/>
    </row>
    <row r="23" spans="1:19">
      <c r="A23" s="14"/>
      <c r="B23" s="27"/>
      <c r="C23" s="27"/>
      <c r="D23" s="27"/>
      <c r="E23" s="27"/>
      <c r="F23" s="27"/>
      <c r="G23" s="27"/>
      <c r="H23" s="27"/>
      <c r="I23" s="27"/>
      <c r="J23" s="27"/>
      <c r="K23" s="27"/>
      <c r="L23" s="27"/>
      <c r="M23" s="27"/>
      <c r="N23" s="27"/>
    </row>
    <row r="24" spans="1:19">
      <c r="A24" s="14"/>
      <c r="B24" s="15"/>
      <c r="C24" s="15"/>
      <c r="D24" s="15"/>
      <c r="E24" s="15"/>
      <c r="F24" s="15"/>
      <c r="G24" s="15"/>
      <c r="H24" s="15"/>
      <c r="I24" s="15"/>
      <c r="J24" s="15"/>
      <c r="K24" s="15"/>
      <c r="L24" s="15"/>
      <c r="M24" s="15"/>
      <c r="N24" s="15"/>
    </row>
    <row r="25" spans="1:19" ht="24" thickBot="1">
      <c r="A25" s="14"/>
      <c r="B25" s="17"/>
      <c r="C25" s="113" t="s">
        <v>451</v>
      </c>
      <c r="D25" s="113"/>
      <c r="E25" s="17"/>
      <c r="F25" s="113" t="s">
        <v>452</v>
      </c>
      <c r="G25" s="113"/>
      <c r="H25" s="113"/>
      <c r="I25" s="17"/>
      <c r="J25" s="111" t="s">
        <v>453</v>
      </c>
      <c r="K25" s="17"/>
      <c r="L25" s="113" t="s">
        <v>454</v>
      </c>
      <c r="M25" s="113"/>
      <c r="N25" s="113"/>
    </row>
    <row r="26" spans="1:19">
      <c r="A26" s="14"/>
      <c r="B26" s="101" t="s">
        <v>455</v>
      </c>
      <c r="C26" s="49">
        <v>6454</v>
      </c>
      <c r="D26" s="50"/>
      <c r="E26" s="29"/>
      <c r="F26" s="57" t="s">
        <v>248</v>
      </c>
      <c r="G26" s="61">
        <v>5.14</v>
      </c>
      <c r="H26" s="50"/>
      <c r="I26" s="29"/>
      <c r="J26" s="50"/>
      <c r="K26" s="29"/>
      <c r="L26" s="50"/>
      <c r="M26" s="50"/>
      <c r="N26" s="50"/>
    </row>
    <row r="27" spans="1:19">
      <c r="A27" s="14"/>
      <c r="B27" s="101"/>
      <c r="C27" s="63"/>
      <c r="D27" s="64"/>
      <c r="E27" s="29"/>
      <c r="F27" s="88"/>
      <c r="G27" s="89"/>
      <c r="H27" s="64"/>
      <c r="I27" s="29"/>
      <c r="J27" s="29"/>
      <c r="K27" s="29"/>
      <c r="L27" s="29"/>
      <c r="M27" s="29"/>
      <c r="N27" s="29"/>
    </row>
    <row r="28" spans="1:19">
      <c r="A28" s="14"/>
      <c r="B28" s="30" t="s">
        <v>456</v>
      </c>
      <c r="C28" s="32">
        <v>1228</v>
      </c>
      <c r="D28" s="28"/>
      <c r="E28" s="28"/>
      <c r="F28" s="47">
        <v>13.1</v>
      </c>
      <c r="G28" s="47"/>
      <c r="H28" s="28"/>
      <c r="I28" s="28"/>
      <c r="J28" s="28"/>
      <c r="K28" s="28"/>
      <c r="L28" s="28"/>
      <c r="M28" s="28"/>
      <c r="N28" s="28"/>
    </row>
    <row r="29" spans="1:19">
      <c r="A29" s="14"/>
      <c r="B29" s="30"/>
      <c r="C29" s="32"/>
      <c r="D29" s="28"/>
      <c r="E29" s="28"/>
      <c r="F29" s="47"/>
      <c r="G29" s="47"/>
      <c r="H29" s="28"/>
      <c r="I29" s="28"/>
      <c r="J29" s="28"/>
      <c r="K29" s="28"/>
      <c r="L29" s="28"/>
      <c r="M29" s="28"/>
      <c r="N29" s="28"/>
    </row>
    <row r="30" spans="1:19">
      <c r="A30" s="14"/>
      <c r="B30" s="33" t="s">
        <v>457</v>
      </c>
      <c r="C30" s="46" t="s">
        <v>458</v>
      </c>
      <c r="D30" s="45" t="s">
        <v>260</v>
      </c>
      <c r="E30" s="29"/>
      <c r="F30" s="46">
        <v>1.42</v>
      </c>
      <c r="G30" s="46"/>
      <c r="H30" s="29"/>
      <c r="I30" s="29"/>
      <c r="J30" s="29"/>
      <c r="K30" s="29"/>
      <c r="L30" s="29"/>
      <c r="M30" s="29"/>
      <c r="N30" s="29"/>
    </row>
    <row r="31" spans="1:19">
      <c r="A31" s="14"/>
      <c r="B31" s="33"/>
      <c r="C31" s="46"/>
      <c r="D31" s="45"/>
      <c r="E31" s="29"/>
      <c r="F31" s="46"/>
      <c r="G31" s="46"/>
      <c r="H31" s="29"/>
      <c r="I31" s="29"/>
      <c r="J31" s="29"/>
      <c r="K31" s="29"/>
      <c r="L31" s="29"/>
      <c r="M31" s="29"/>
      <c r="N31" s="29"/>
    </row>
    <row r="32" spans="1:19">
      <c r="A32" s="14"/>
      <c r="B32" s="30" t="s">
        <v>459</v>
      </c>
      <c r="C32" s="47" t="s">
        <v>460</v>
      </c>
      <c r="D32" s="31" t="s">
        <v>260</v>
      </c>
      <c r="E32" s="28"/>
      <c r="F32" s="47">
        <v>9.5500000000000007</v>
      </c>
      <c r="G32" s="47"/>
      <c r="H32" s="28"/>
      <c r="I32" s="28"/>
      <c r="J32" s="28"/>
      <c r="K32" s="28"/>
      <c r="L32" s="28"/>
      <c r="M32" s="28"/>
      <c r="N32" s="28"/>
    </row>
    <row r="33" spans="1:14" ht="15.75" thickBot="1">
      <c r="A33" s="14"/>
      <c r="B33" s="30"/>
      <c r="C33" s="48"/>
      <c r="D33" s="81"/>
      <c r="E33" s="28"/>
      <c r="F33" s="47"/>
      <c r="G33" s="47"/>
      <c r="H33" s="28"/>
      <c r="I33" s="28"/>
      <c r="J33" s="28"/>
      <c r="K33" s="28"/>
      <c r="L33" s="28"/>
      <c r="M33" s="28"/>
      <c r="N33" s="28"/>
    </row>
    <row r="34" spans="1:14">
      <c r="A34" s="14"/>
      <c r="B34" s="101" t="s">
        <v>461</v>
      </c>
      <c r="C34" s="49">
        <v>6253</v>
      </c>
      <c r="D34" s="50"/>
      <c r="E34" s="29"/>
      <c r="F34" s="46">
        <v>6.99</v>
      </c>
      <c r="G34" s="46"/>
      <c r="H34" s="29"/>
      <c r="I34" s="29"/>
      <c r="J34" s="29"/>
      <c r="K34" s="29"/>
      <c r="L34" s="29"/>
      <c r="M34" s="29"/>
      <c r="N34" s="29"/>
    </row>
    <row r="35" spans="1:14">
      <c r="A35" s="14"/>
      <c r="B35" s="101"/>
      <c r="C35" s="34"/>
      <c r="D35" s="29"/>
      <c r="E35" s="29"/>
      <c r="F35" s="46"/>
      <c r="G35" s="46"/>
      <c r="H35" s="29"/>
      <c r="I35" s="29"/>
      <c r="J35" s="29"/>
      <c r="K35" s="29"/>
      <c r="L35" s="29"/>
      <c r="M35" s="29"/>
      <c r="N35" s="29"/>
    </row>
    <row r="36" spans="1:14">
      <c r="A36" s="14"/>
      <c r="B36" s="30" t="s">
        <v>456</v>
      </c>
      <c r="C36" s="32">
        <v>1222</v>
      </c>
      <c r="D36" s="28"/>
      <c r="E36" s="28"/>
      <c r="F36" s="47">
        <v>14.78</v>
      </c>
      <c r="G36" s="47"/>
      <c r="H36" s="28"/>
      <c r="I36" s="28"/>
      <c r="J36" s="28"/>
      <c r="K36" s="28"/>
      <c r="L36" s="28"/>
      <c r="M36" s="28"/>
      <c r="N36" s="28"/>
    </row>
    <row r="37" spans="1:14">
      <c r="A37" s="14"/>
      <c r="B37" s="30"/>
      <c r="C37" s="32"/>
      <c r="D37" s="28"/>
      <c r="E37" s="28"/>
      <c r="F37" s="47"/>
      <c r="G37" s="47"/>
      <c r="H37" s="28"/>
      <c r="I37" s="28"/>
      <c r="J37" s="28"/>
      <c r="K37" s="28"/>
      <c r="L37" s="28"/>
      <c r="M37" s="28"/>
      <c r="N37" s="28"/>
    </row>
    <row r="38" spans="1:14">
      <c r="A38" s="14"/>
      <c r="B38" s="33" t="s">
        <v>457</v>
      </c>
      <c r="C38" s="46" t="s">
        <v>462</v>
      </c>
      <c r="D38" s="45" t="s">
        <v>260</v>
      </c>
      <c r="E38" s="29"/>
      <c r="F38" s="46">
        <v>3.48</v>
      </c>
      <c r="G38" s="46"/>
      <c r="H38" s="29"/>
      <c r="I38" s="29"/>
      <c r="J38" s="29"/>
      <c r="K38" s="29"/>
      <c r="L38" s="29"/>
      <c r="M38" s="29"/>
      <c r="N38" s="29"/>
    </row>
    <row r="39" spans="1:14">
      <c r="A39" s="14"/>
      <c r="B39" s="33"/>
      <c r="C39" s="46"/>
      <c r="D39" s="45"/>
      <c r="E39" s="29"/>
      <c r="F39" s="46"/>
      <c r="G39" s="46"/>
      <c r="H39" s="29"/>
      <c r="I39" s="29"/>
      <c r="J39" s="29"/>
      <c r="K39" s="29"/>
      <c r="L39" s="29"/>
      <c r="M39" s="29"/>
      <c r="N39" s="29"/>
    </row>
    <row r="40" spans="1:14">
      <c r="A40" s="14"/>
      <c r="B40" s="30" t="s">
        <v>459</v>
      </c>
      <c r="C40" s="47" t="s">
        <v>463</v>
      </c>
      <c r="D40" s="31" t="s">
        <v>260</v>
      </c>
      <c r="E40" s="28"/>
      <c r="F40" s="47">
        <v>12.23</v>
      </c>
      <c r="G40" s="47"/>
      <c r="H40" s="28"/>
      <c r="I40" s="28"/>
      <c r="J40" s="28"/>
      <c r="K40" s="28"/>
      <c r="L40" s="28"/>
      <c r="M40" s="28"/>
      <c r="N40" s="28"/>
    </row>
    <row r="41" spans="1:14" ht="15.75" thickBot="1">
      <c r="A41" s="14"/>
      <c r="B41" s="30"/>
      <c r="C41" s="48"/>
      <c r="D41" s="81"/>
      <c r="E41" s="28"/>
      <c r="F41" s="47"/>
      <c r="G41" s="47"/>
      <c r="H41" s="28"/>
      <c r="I41" s="28"/>
      <c r="J41" s="28"/>
      <c r="K41" s="28"/>
      <c r="L41" s="28"/>
      <c r="M41" s="28"/>
      <c r="N41" s="28"/>
    </row>
    <row r="42" spans="1:14">
      <c r="A42" s="14"/>
      <c r="B42" s="101" t="s">
        <v>464</v>
      </c>
      <c r="C42" s="49">
        <v>4886</v>
      </c>
      <c r="D42" s="50"/>
      <c r="E42" s="29"/>
      <c r="F42" s="46">
        <v>10.039999999999999</v>
      </c>
      <c r="G42" s="46"/>
      <c r="H42" s="29"/>
      <c r="I42" s="29"/>
      <c r="J42" s="29"/>
      <c r="K42" s="29"/>
      <c r="L42" s="29"/>
      <c r="M42" s="29"/>
      <c r="N42" s="29"/>
    </row>
    <row r="43" spans="1:14">
      <c r="A43" s="14"/>
      <c r="B43" s="101"/>
      <c r="C43" s="34"/>
      <c r="D43" s="29"/>
      <c r="E43" s="29"/>
      <c r="F43" s="46"/>
      <c r="G43" s="46"/>
      <c r="H43" s="29"/>
      <c r="I43" s="29"/>
      <c r="J43" s="29"/>
      <c r="K43" s="29"/>
      <c r="L43" s="29"/>
      <c r="M43" s="29"/>
      <c r="N43" s="29"/>
    </row>
    <row r="44" spans="1:14">
      <c r="A44" s="14"/>
      <c r="B44" s="30" t="s">
        <v>456</v>
      </c>
      <c r="C44" s="32">
        <v>1495</v>
      </c>
      <c r="D44" s="28"/>
      <c r="E44" s="28"/>
      <c r="F44" s="47">
        <v>23.45</v>
      </c>
      <c r="G44" s="47"/>
      <c r="H44" s="28"/>
      <c r="I44" s="28"/>
      <c r="J44" s="28"/>
      <c r="K44" s="28"/>
      <c r="L44" s="28"/>
      <c r="M44" s="28"/>
      <c r="N44" s="28"/>
    </row>
    <row r="45" spans="1:14">
      <c r="A45" s="14"/>
      <c r="B45" s="30"/>
      <c r="C45" s="32"/>
      <c r="D45" s="28"/>
      <c r="E45" s="28"/>
      <c r="F45" s="47"/>
      <c r="G45" s="47"/>
      <c r="H45" s="28"/>
      <c r="I45" s="28"/>
      <c r="J45" s="28"/>
      <c r="K45" s="28"/>
      <c r="L45" s="28"/>
      <c r="M45" s="28"/>
      <c r="N45" s="28"/>
    </row>
    <row r="46" spans="1:14">
      <c r="A46" s="14"/>
      <c r="B46" s="33" t="s">
        <v>457</v>
      </c>
      <c r="C46" s="46" t="s">
        <v>465</v>
      </c>
      <c r="D46" s="45" t="s">
        <v>260</v>
      </c>
      <c r="E46" s="29"/>
      <c r="F46" s="46">
        <v>7.71</v>
      </c>
      <c r="G46" s="46"/>
      <c r="H46" s="29"/>
      <c r="I46" s="29"/>
      <c r="J46" s="29"/>
      <c r="K46" s="29"/>
      <c r="L46" s="29"/>
      <c r="M46" s="29"/>
      <c r="N46" s="29"/>
    </row>
    <row r="47" spans="1:14">
      <c r="A47" s="14"/>
      <c r="B47" s="33"/>
      <c r="C47" s="46"/>
      <c r="D47" s="45"/>
      <c r="E47" s="29"/>
      <c r="F47" s="46"/>
      <c r="G47" s="46"/>
      <c r="H47" s="29"/>
      <c r="I47" s="29"/>
      <c r="J47" s="29"/>
      <c r="K47" s="29"/>
      <c r="L47" s="29"/>
      <c r="M47" s="29"/>
      <c r="N47" s="29"/>
    </row>
    <row r="48" spans="1:14">
      <c r="A48" s="14"/>
      <c r="B48" s="30" t="s">
        <v>459</v>
      </c>
      <c r="C48" s="47" t="s">
        <v>466</v>
      </c>
      <c r="D48" s="31" t="s">
        <v>260</v>
      </c>
      <c r="E48" s="28"/>
      <c r="F48" s="47">
        <v>15.33</v>
      </c>
      <c r="G48" s="47"/>
      <c r="H48" s="28"/>
      <c r="I48" s="28"/>
      <c r="J48" s="28"/>
      <c r="K48" s="28"/>
      <c r="L48" s="28"/>
      <c r="M48" s="28"/>
      <c r="N48" s="28"/>
    </row>
    <row r="49" spans="1:19" ht="15.75" thickBot="1">
      <c r="A49" s="14"/>
      <c r="B49" s="30"/>
      <c r="C49" s="48"/>
      <c r="D49" s="81"/>
      <c r="E49" s="28"/>
      <c r="F49" s="47"/>
      <c r="G49" s="47"/>
      <c r="H49" s="28"/>
      <c r="I49" s="28"/>
      <c r="J49" s="28"/>
      <c r="K49" s="28"/>
      <c r="L49" s="28"/>
      <c r="M49" s="28"/>
      <c r="N49" s="28"/>
    </row>
    <row r="50" spans="1:19">
      <c r="A50" s="14"/>
      <c r="B50" s="101" t="s">
        <v>467</v>
      </c>
      <c r="C50" s="49">
        <v>4854</v>
      </c>
      <c r="D50" s="50"/>
      <c r="E50" s="29"/>
      <c r="F50" s="46">
        <v>14.5</v>
      </c>
      <c r="G50" s="46"/>
      <c r="H50" s="29"/>
      <c r="I50" s="29"/>
      <c r="J50" s="79">
        <v>7.1</v>
      </c>
      <c r="K50" s="29"/>
      <c r="L50" s="45" t="s">
        <v>248</v>
      </c>
      <c r="M50" s="34">
        <v>45731</v>
      </c>
      <c r="N50" s="29"/>
    </row>
    <row r="51" spans="1:19" ht="15.75" thickBot="1">
      <c r="A51" s="14"/>
      <c r="B51" s="101"/>
      <c r="C51" s="59"/>
      <c r="D51" s="60"/>
      <c r="E51" s="29"/>
      <c r="F51" s="46"/>
      <c r="G51" s="46"/>
      <c r="H51" s="29"/>
      <c r="I51" s="29"/>
      <c r="J51" s="79"/>
      <c r="K51" s="29"/>
      <c r="L51" s="45"/>
      <c r="M51" s="34"/>
      <c r="N51" s="29"/>
    </row>
    <row r="52" spans="1:19" ht="15.75" thickTop="1">
      <c r="A52" s="14"/>
      <c r="B52" s="102" t="s">
        <v>468</v>
      </c>
      <c r="C52" s="119">
        <v>2390</v>
      </c>
      <c r="D52" s="96"/>
      <c r="E52" s="28"/>
      <c r="F52" s="47">
        <v>9.08</v>
      </c>
      <c r="G52" s="47"/>
      <c r="H52" s="28"/>
      <c r="I52" s="28"/>
      <c r="J52" s="80">
        <v>5.4</v>
      </c>
      <c r="K52" s="28"/>
      <c r="L52" s="32">
        <v>35093</v>
      </c>
      <c r="M52" s="32"/>
      <c r="N52" s="28"/>
    </row>
    <row r="53" spans="1:19" ht="15.75" thickBot="1">
      <c r="A53" s="14"/>
      <c r="B53" s="102"/>
      <c r="C53" s="41"/>
      <c r="D53" s="43"/>
      <c r="E53" s="28"/>
      <c r="F53" s="47"/>
      <c r="G53" s="47"/>
      <c r="H53" s="28"/>
      <c r="I53" s="28"/>
      <c r="J53" s="80"/>
      <c r="K53" s="28"/>
      <c r="L53" s="32"/>
      <c r="M53" s="32"/>
      <c r="N53" s="28"/>
    </row>
    <row r="54" spans="1:19" ht="15.75" thickTop="1">
      <c r="A54" s="14"/>
      <c r="B54" s="101" t="s">
        <v>469</v>
      </c>
      <c r="C54" s="120">
        <v>2464</v>
      </c>
      <c r="D54" s="44"/>
      <c r="E54" s="29"/>
      <c r="F54" s="45" t="s">
        <v>248</v>
      </c>
      <c r="G54" s="46">
        <v>19.760000000000002</v>
      </c>
      <c r="H54" s="29"/>
      <c r="I54" s="29"/>
      <c r="J54" s="79">
        <v>8.8000000000000007</v>
      </c>
      <c r="K54" s="29"/>
      <c r="L54" s="45" t="s">
        <v>248</v>
      </c>
      <c r="M54" s="34">
        <v>10638</v>
      </c>
      <c r="N54" s="29"/>
    </row>
    <row r="55" spans="1:19" ht="15.75" thickBot="1">
      <c r="A55" s="14"/>
      <c r="B55" s="101"/>
      <c r="C55" s="59"/>
      <c r="D55" s="60"/>
      <c r="E55" s="29"/>
      <c r="F55" s="45"/>
      <c r="G55" s="46"/>
      <c r="H55" s="29"/>
      <c r="I55" s="29"/>
      <c r="J55" s="79"/>
      <c r="K55" s="29"/>
      <c r="L55" s="45"/>
      <c r="M55" s="34"/>
      <c r="N55" s="29"/>
    </row>
    <row r="56" spans="1:19" ht="16.5" thickTop="1">
      <c r="A56" s="14" t="s">
        <v>696</v>
      </c>
      <c r="B56" s="69" t="s">
        <v>471</v>
      </c>
      <c r="C56" s="69"/>
      <c r="D56" s="69"/>
      <c r="E56" s="69"/>
      <c r="F56" s="69"/>
      <c r="G56" s="69"/>
      <c r="H56" s="69"/>
      <c r="I56" s="69"/>
      <c r="J56" s="69"/>
      <c r="K56" s="69"/>
      <c r="L56" s="69"/>
      <c r="M56" s="69"/>
      <c r="N56" s="69"/>
      <c r="O56" s="69"/>
      <c r="P56" s="69"/>
      <c r="Q56" s="69"/>
      <c r="R56" s="69"/>
      <c r="S56" s="69"/>
    </row>
    <row r="57" spans="1:19">
      <c r="A57" s="14"/>
      <c r="B57" s="27"/>
      <c r="C57" s="27"/>
      <c r="D57" s="27"/>
      <c r="E57" s="27"/>
      <c r="F57" s="27"/>
      <c r="G57" s="27"/>
      <c r="H57" s="27"/>
      <c r="I57" s="27"/>
      <c r="J57" s="27"/>
      <c r="K57" s="27"/>
      <c r="L57" s="27"/>
      <c r="M57" s="27"/>
      <c r="N57" s="27"/>
    </row>
    <row r="58" spans="1:19">
      <c r="A58" s="14"/>
      <c r="B58" s="15"/>
      <c r="C58" s="15"/>
      <c r="D58" s="15"/>
      <c r="E58" s="15"/>
      <c r="F58" s="15"/>
      <c r="G58" s="15"/>
      <c r="H58" s="15"/>
      <c r="I58" s="15"/>
      <c r="J58" s="15"/>
      <c r="K58" s="15"/>
      <c r="L58" s="15"/>
      <c r="M58" s="15"/>
      <c r="N58" s="15"/>
    </row>
    <row r="59" spans="1:19" ht="15.75" thickBot="1">
      <c r="A59" s="14"/>
      <c r="B59" s="17"/>
      <c r="C59" s="17"/>
      <c r="D59" s="113" t="s">
        <v>440</v>
      </c>
      <c r="E59" s="113"/>
      <c r="F59" s="113"/>
      <c r="G59" s="113"/>
      <c r="H59" s="113"/>
      <c r="I59" s="113"/>
      <c r="J59" s="113"/>
      <c r="K59" s="113"/>
      <c r="L59" s="113"/>
      <c r="M59" s="113"/>
      <c r="N59" s="113"/>
    </row>
    <row r="60" spans="1:19">
      <c r="A60" s="14"/>
      <c r="B60" s="100" t="s">
        <v>245</v>
      </c>
      <c r="C60" s="28"/>
      <c r="D60" s="118" t="s">
        <v>369</v>
      </c>
      <c r="E60" s="118"/>
      <c r="F60" s="118"/>
      <c r="G60" s="42"/>
      <c r="H60" s="118" t="s">
        <v>369</v>
      </c>
      <c r="I60" s="118"/>
      <c r="J60" s="118"/>
      <c r="K60" s="42"/>
      <c r="L60" s="118" t="s">
        <v>369</v>
      </c>
      <c r="M60" s="118"/>
      <c r="N60" s="118"/>
    </row>
    <row r="61" spans="1:19" ht="15.75" thickBot="1">
      <c r="A61" s="14"/>
      <c r="B61" s="100"/>
      <c r="C61" s="28"/>
      <c r="D61" s="113">
        <v>2014</v>
      </c>
      <c r="E61" s="113"/>
      <c r="F61" s="113"/>
      <c r="G61" s="28"/>
      <c r="H61" s="113">
        <v>2013</v>
      </c>
      <c r="I61" s="113"/>
      <c r="J61" s="113"/>
      <c r="K61" s="28"/>
      <c r="L61" s="113">
        <v>2012</v>
      </c>
      <c r="M61" s="113"/>
      <c r="N61" s="113"/>
    </row>
    <row r="62" spans="1:19">
      <c r="A62" s="14"/>
      <c r="B62" s="121" t="s">
        <v>472</v>
      </c>
      <c r="C62" s="122"/>
      <c r="D62" s="124" t="s">
        <v>248</v>
      </c>
      <c r="E62" s="126">
        <v>7111</v>
      </c>
      <c r="F62" s="127"/>
      <c r="G62" s="122"/>
      <c r="H62" s="124" t="s">
        <v>248</v>
      </c>
      <c r="I62" s="126">
        <v>5177</v>
      </c>
      <c r="J62" s="127"/>
      <c r="K62" s="122"/>
      <c r="L62" s="124" t="s">
        <v>248</v>
      </c>
      <c r="M62" s="126">
        <v>4635</v>
      </c>
      <c r="N62" s="127"/>
    </row>
    <row r="63" spans="1:19">
      <c r="A63" s="14"/>
      <c r="B63" s="121"/>
      <c r="C63" s="122"/>
      <c r="D63" s="123"/>
      <c r="E63" s="125"/>
      <c r="F63" s="122"/>
      <c r="G63" s="122"/>
      <c r="H63" s="123"/>
      <c r="I63" s="125"/>
      <c r="J63" s="122"/>
      <c r="K63" s="122"/>
      <c r="L63" s="128"/>
      <c r="M63" s="129"/>
      <c r="N63" s="130"/>
    </row>
    <row r="64" spans="1:19">
      <c r="A64" s="14"/>
      <c r="B64" s="102" t="s">
        <v>473</v>
      </c>
      <c r="C64" s="28"/>
      <c r="D64" s="32">
        <v>20216</v>
      </c>
      <c r="E64" s="32"/>
      <c r="F64" s="28"/>
      <c r="G64" s="28"/>
      <c r="H64" s="32">
        <v>25034</v>
      </c>
      <c r="I64" s="32"/>
      <c r="J64" s="28"/>
      <c r="K64" s="28"/>
      <c r="L64" s="32">
        <v>12507</v>
      </c>
      <c r="M64" s="32"/>
      <c r="N64" s="28"/>
    </row>
    <row r="65" spans="1:14">
      <c r="A65" s="14"/>
      <c r="B65" s="102"/>
      <c r="C65" s="28"/>
      <c r="D65" s="32"/>
      <c r="E65" s="32"/>
      <c r="F65" s="28"/>
      <c r="G65" s="28"/>
      <c r="H65" s="32"/>
      <c r="I65" s="32"/>
      <c r="J65" s="28"/>
      <c r="K65" s="28"/>
      <c r="L65" s="32"/>
      <c r="M65" s="32"/>
      <c r="N65" s="28"/>
    </row>
  </sheetData>
  <mergeCells count="252">
    <mergeCell ref="A12:A21"/>
    <mergeCell ref="B12:S12"/>
    <mergeCell ref="A22:A55"/>
    <mergeCell ref="B22:S22"/>
    <mergeCell ref="A56:A65"/>
    <mergeCell ref="B56:S56"/>
    <mergeCell ref="J64:J65"/>
    <mergeCell ref="K64:K65"/>
    <mergeCell ref="L64:M65"/>
    <mergeCell ref="N64:N65"/>
    <mergeCell ref="A1:A2"/>
    <mergeCell ref="B1:S1"/>
    <mergeCell ref="B2:S2"/>
    <mergeCell ref="B3:S3"/>
    <mergeCell ref="A4:A11"/>
    <mergeCell ref="B4:S4"/>
    <mergeCell ref="K62:K63"/>
    <mergeCell ref="L62:L63"/>
    <mergeCell ref="M62:M63"/>
    <mergeCell ref="N62:N63"/>
    <mergeCell ref="B64:B65"/>
    <mergeCell ref="C64:C65"/>
    <mergeCell ref="D64:E65"/>
    <mergeCell ref="F64:F65"/>
    <mergeCell ref="G64:G65"/>
    <mergeCell ref="H64:I65"/>
    <mergeCell ref="L61:N61"/>
    <mergeCell ref="B62:B63"/>
    <mergeCell ref="C62:C63"/>
    <mergeCell ref="D62:D63"/>
    <mergeCell ref="E62:E63"/>
    <mergeCell ref="F62:F63"/>
    <mergeCell ref="G62:G63"/>
    <mergeCell ref="H62:H63"/>
    <mergeCell ref="I62:I63"/>
    <mergeCell ref="J62:J63"/>
    <mergeCell ref="D59:N59"/>
    <mergeCell ref="B60:B61"/>
    <mergeCell ref="C60:C61"/>
    <mergeCell ref="D60:F60"/>
    <mergeCell ref="D61:F61"/>
    <mergeCell ref="G60:G61"/>
    <mergeCell ref="H60:J60"/>
    <mergeCell ref="H61:J61"/>
    <mergeCell ref="K60:K61"/>
    <mergeCell ref="L60:N60"/>
    <mergeCell ref="J54:J55"/>
    <mergeCell ref="K54:K55"/>
    <mergeCell ref="L54:L55"/>
    <mergeCell ref="M54:M55"/>
    <mergeCell ref="N54:N55"/>
    <mergeCell ref="B57:N57"/>
    <mergeCell ref="L52:M53"/>
    <mergeCell ref="N52:N53"/>
    <mergeCell ref="B54:B55"/>
    <mergeCell ref="C54:C55"/>
    <mergeCell ref="D54:D55"/>
    <mergeCell ref="E54:E55"/>
    <mergeCell ref="F54:F55"/>
    <mergeCell ref="G54:G55"/>
    <mergeCell ref="H54:H55"/>
    <mergeCell ref="I54:I55"/>
    <mergeCell ref="N50:N51"/>
    <mergeCell ref="B52:B53"/>
    <mergeCell ref="C52:C53"/>
    <mergeCell ref="D52:D53"/>
    <mergeCell ref="E52:E53"/>
    <mergeCell ref="F52:G53"/>
    <mergeCell ref="H52:H53"/>
    <mergeCell ref="I52:I53"/>
    <mergeCell ref="J52:J53"/>
    <mergeCell ref="K52:K53"/>
    <mergeCell ref="H50:H51"/>
    <mergeCell ref="I50:I51"/>
    <mergeCell ref="J50:J51"/>
    <mergeCell ref="K50:K51"/>
    <mergeCell ref="L50:L51"/>
    <mergeCell ref="M50:M51"/>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H28:H29"/>
    <mergeCell ref="I28:I29"/>
    <mergeCell ref="J28:J29"/>
    <mergeCell ref="K28:K29"/>
    <mergeCell ref="L28:N29"/>
    <mergeCell ref="B30:B31"/>
    <mergeCell ref="C30:C31"/>
    <mergeCell ref="D30:D31"/>
    <mergeCell ref="E30:E31"/>
    <mergeCell ref="F30:G31"/>
    <mergeCell ref="H26:H27"/>
    <mergeCell ref="I26:I27"/>
    <mergeCell ref="J26:J27"/>
    <mergeCell ref="K26:K27"/>
    <mergeCell ref="L26:N27"/>
    <mergeCell ref="B28:B29"/>
    <mergeCell ref="C28:C29"/>
    <mergeCell ref="D28:D29"/>
    <mergeCell ref="E28:E29"/>
    <mergeCell ref="F28:G29"/>
    <mergeCell ref="B23:N23"/>
    <mergeCell ref="C25:D25"/>
    <mergeCell ref="F25:H25"/>
    <mergeCell ref="L25:N25"/>
    <mergeCell ref="B26:B27"/>
    <mergeCell ref="C26:C27"/>
    <mergeCell ref="D26:D27"/>
    <mergeCell ref="E26:E27"/>
    <mergeCell ref="F26:F27"/>
    <mergeCell ref="G26:G27"/>
    <mergeCell ref="C19:D19"/>
    <mergeCell ref="F19:G19"/>
    <mergeCell ref="I19:J19"/>
    <mergeCell ref="L19:M19"/>
    <mergeCell ref="O19:S19"/>
    <mergeCell ref="C21:G21"/>
    <mergeCell ref="I21:M21"/>
    <mergeCell ref="O21:S21"/>
    <mergeCell ref="C15:S15"/>
    <mergeCell ref="B16:B17"/>
    <mergeCell ref="C16:G16"/>
    <mergeCell ref="C17:G17"/>
    <mergeCell ref="H16:H17"/>
    <mergeCell ref="I16:M16"/>
    <mergeCell ref="I17:M17"/>
    <mergeCell ref="N16:N17"/>
    <mergeCell ref="O16:S16"/>
    <mergeCell ref="O17:S17"/>
    <mergeCell ref="J10:J11"/>
    <mergeCell ref="K10:K11"/>
    <mergeCell ref="L10:L11"/>
    <mergeCell ref="M10:M11"/>
    <mergeCell ref="N10:N11"/>
    <mergeCell ref="B13:S13"/>
    <mergeCell ref="L8:N8"/>
    <mergeCell ref="L9:N9"/>
    <mergeCell ref="B10:B11"/>
    <mergeCell ref="C10:C11"/>
    <mergeCell ref="D10:D11"/>
    <mergeCell ref="E10:E11"/>
    <mergeCell ref="F10:F11"/>
    <mergeCell ref="G10:G11"/>
    <mergeCell ref="H10:H11"/>
    <mergeCell ref="I10:I11"/>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4" max="4" width="5" customWidth="1"/>
    <col min="5" max="5" width="7.5703125" customWidth="1"/>
    <col min="6" max="6" width="1.5703125" customWidth="1"/>
    <col min="7" max="7" width="10.28515625" customWidth="1"/>
    <col min="8" max="8" width="7.7109375" customWidth="1"/>
    <col min="9" max="9" width="8.5703125" customWidth="1"/>
    <col min="10" max="10" width="11.42578125" customWidth="1"/>
    <col min="11" max="11" width="6.5703125" customWidth="1"/>
    <col min="12" max="12" width="3.140625" customWidth="1"/>
    <col min="13" max="13" width="12.42578125" customWidth="1"/>
    <col min="14" max="14" width="2.42578125" customWidth="1"/>
  </cols>
  <sheetData>
    <row r="1" spans="1:14" ht="15" customHeight="1">
      <c r="A1" s="9" t="s">
        <v>697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476</v>
      </c>
      <c r="B3" s="67"/>
      <c r="C3" s="67"/>
      <c r="D3" s="67"/>
      <c r="E3" s="67"/>
      <c r="F3" s="67"/>
      <c r="G3" s="67"/>
      <c r="H3" s="67"/>
      <c r="I3" s="67"/>
      <c r="J3" s="67"/>
      <c r="K3" s="67"/>
      <c r="L3" s="67"/>
      <c r="M3" s="67"/>
      <c r="N3" s="67"/>
    </row>
    <row r="4" spans="1:14" ht="15.75">
      <c r="A4" s="14" t="s">
        <v>698</v>
      </c>
      <c r="B4" s="145" t="s">
        <v>478</v>
      </c>
      <c r="C4" s="145"/>
      <c r="D4" s="145"/>
      <c r="E4" s="145"/>
      <c r="F4" s="145"/>
      <c r="G4" s="145"/>
      <c r="H4" s="145"/>
      <c r="I4" s="145"/>
      <c r="J4" s="145"/>
      <c r="K4" s="145"/>
      <c r="L4" s="145"/>
      <c r="M4" s="145"/>
      <c r="N4" s="145"/>
    </row>
    <row r="5" spans="1:14">
      <c r="A5" s="14"/>
      <c r="B5" s="27"/>
      <c r="C5" s="27"/>
      <c r="D5" s="27"/>
      <c r="E5" s="27"/>
      <c r="F5" s="27"/>
      <c r="G5" s="27"/>
      <c r="H5" s="27"/>
      <c r="I5" s="27"/>
      <c r="J5" s="27"/>
      <c r="K5" s="27"/>
      <c r="L5" s="27"/>
      <c r="M5" s="27"/>
      <c r="N5" s="27"/>
    </row>
    <row r="6" spans="1:14">
      <c r="A6" s="14"/>
      <c r="B6" s="15"/>
      <c r="C6" s="15"/>
      <c r="D6" s="15"/>
      <c r="E6" s="15"/>
      <c r="F6" s="15"/>
      <c r="G6" s="15"/>
      <c r="H6" s="15"/>
      <c r="I6" s="15"/>
      <c r="J6" s="15"/>
      <c r="K6" s="15"/>
      <c r="L6" s="15"/>
      <c r="M6" s="15"/>
      <c r="N6" s="15"/>
    </row>
    <row r="7" spans="1:14" ht="15.75" thickBot="1">
      <c r="A7" s="14"/>
      <c r="B7" s="17"/>
      <c r="C7" s="17"/>
      <c r="D7" s="56"/>
      <c r="E7" s="56"/>
      <c r="F7" s="56"/>
      <c r="G7" s="62"/>
      <c r="H7" s="74" t="s">
        <v>479</v>
      </c>
      <c r="I7" s="74"/>
      <c r="J7" s="74"/>
      <c r="K7" s="62"/>
      <c r="L7" s="56"/>
      <c r="M7" s="56"/>
      <c r="N7" s="56"/>
    </row>
    <row r="8" spans="1:14" ht="15.75" thickBot="1">
      <c r="A8" s="14"/>
      <c r="B8" s="16" t="s">
        <v>245</v>
      </c>
      <c r="C8" s="17"/>
      <c r="D8" s="131">
        <v>42004</v>
      </c>
      <c r="E8" s="131"/>
      <c r="F8" s="131"/>
      <c r="G8" s="17"/>
      <c r="H8" s="132" t="s">
        <v>314</v>
      </c>
      <c r="I8" s="132"/>
      <c r="J8" s="132"/>
      <c r="K8" s="17"/>
      <c r="L8" s="132" t="s">
        <v>320</v>
      </c>
      <c r="M8" s="132"/>
      <c r="N8" s="132"/>
    </row>
    <row r="9" spans="1:14">
      <c r="A9" s="14"/>
      <c r="B9" s="45" t="s">
        <v>480</v>
      </c>
      <c r="C9" s="29"/>
      <c r="D9" s="57" t="s">
        <v>248</v>
      </c>
      <c r="E9" s="49">
        <v>137643</v>
      </c>
      <c r="F9" s="50"/>
      <c r="G9" s="29"/>
      <c r="H9" s="57" t="s">
        <v>248</v>
      </c>
      <c r="I9" s="49">
        <v>101424</v>
      </c>
      <c r="J9" s="50"/>
      <c r="K9" s="29"/>
      <c r="L9" s="57" t="s">
        <v>248</v>
      </c>
      <c r="M9" s="49">
        <v>114176</v>
      </c>
      <c r="N9" s="50"/>
    </row>
    <row r="10" spans="1:14">
      <c r="A10" s="14"/>
      <c r="B10" s="45"/>
      <c r="C10" s="29"/>
      <c r="D10" s="88"/>
      <c r="E10" s="63"/>
      <c r="F10" s="64"/>
      <c r="G10" s="29"/>
      <c r="H10" s="88"/>
      <c r="I10" s="63"/>
      <c r="J10" s="64"/>
      <c r="K10" s="29"/>
      <c r="L10" s="88"/>
      <c r="M10" s="63"/>
      <c r="N10" s="64"/>
    </row>
    <row r="11" spans="1:14">
      <c r="A11" s="14"/>
      <c r="B11" s="31" t="s">
        <v>481</v>
      </c>
      <c r="C11" s="28"/>
      <c r="D11" s="47">
        <v>999</v>
      </c>
      <c r="E11" s="47"/>
      <c r="F11" s="28"/>
      <c r="G11" s="28"/>
      <c r="H11" s="47">
        <v>577</v>
      </c>
      <c r="I11" s="47"/>
      <c r="J11" s="28"/>
      <c r="K11" s="28"/>
      <c r="L11" s="47">
        <v>477</v>
      </c>
      <c r="M11" s="47"/>
      <c r="N11" s="28"/>
    </row>
    <row r="12" spans="1:14" ht="15.75" thickBot="1">
      <c r="A12" s="14"/>
      <c r="B12" s="31"/>
      <c r="C12" s="28"/>
      <c r="D12" s="48"/>
      <c r="E12" s="48"/>
      <c r="F12" s="56"/>
      <c r="G12" s="28"/>
      <c r="H12" s="48"/>
      <c r="I12" s="48"/>
      <c r="J12" s="56"/>
      <c r="K12" s="28"/>
      <c r="L12" s="48"/>
      <c r="M12" s="48"/>
      <c r="N12" s="56"/>
    </row>
    <row r="13" spans="1:14">
      <c r="A13" s="14"/>
      <c r="B13" s="45" t="s">
        <v>110</v>
      </c>
      <c r="C13" s="29"/>
      <c r="D13" s="57" t="s">
        <v>248</v>
      </c>
      <c r="E13" s="49">
        <v>138642</v>
      </c>
      <c r="F13" s="50"/>
      <c r="G13" s="29"/>
      <c r="H13" s="57" t="s">
        <v>248</v>
      </c>
      <c r="I13" s="49">
        <v>102001</v>
      </c>
      <c r="J13" s="50"/>
      <c r="K13" s="29"/>
      <c r="L13" s="57" t="s">
        <v>248</v>
      </c>
      <c r="M13" s="49">
        <v>114653</v>
      </c>
      <c r="N13" s="50"/>
    </row>
    <row r="14" spans="1:14" ht="15.75" thickBot="1">
      <c r="A14" s="14"/>
      <c r="B14" s="45"/>
      <c r="C14" s="29"/>
      <c r="D14" s="58"/>
      <c r="E14" s="59"/>
      <c r="F14" s="60"/>
      <c r="G14" s="29"/>
      <c r="H14" s="58"/>
      <c r="I14" s="59"/>
      <c r="J14" s="60"/>
      <c r="K14" s="29"/>
      <c r="L14" s="58"/>
      <c r="M14" s="59"/>
      <c r="N14" s="60"/>
    </row>
    <row r="15" spans="1:14" ht="16.5" thickTop="1">
      <c r="A15" s="14" t="s">
        <v>699</v>
      </c>
      <c r="B15" s="145" t="s">
        <v>482</v>
      </c>
      <c r="C15" s="145"/>
      <c r="D15" s="145"/>
      <c r="E15" s="145"/>
      <c r="F15" s="145"/>
      <c r="G15" s="145"/>
      <c r="H15" s="145"/>
      <c r="I15" s="145"/>
      <c r="J15" s="145"/>
      <c r="K15" s="145"/>
      <c r="L15" s="145"/>
      <c r="M15" s="145"/>
      <c r="N15" s="145"/>
    </row>
    <row r="16" spans="1:14">
      <c r="A16" s="14"/>
      <c r="B16" s="27"/>
      <c r="C16" s="27"/>
      <c r="D16" s="27"/>
      <c r="E16" s="27"/>
      <c r="F16" s="27"/>
      <c r="G16" s="27"/>
      <c r="H16" s="27"/>
      <c r="I16" s="27"/>
      <c r="J16" s="27"/>
      <c r="K16" s="27"/>
      <c r="L16" s="27"/>
      <c r="M16" s="27"/>
      <c r="N16" s="27"/>
    </row>
    <row r="17" spans="1:14">
      <c r="A17" s="14"/>
      <c r="B17" s="15"/>
      <c r="C17" s="15"/>
      <c r="D17" s="15"/>
      <c r="E17" s="15"/>
      <c r="F17" s="15"/>
      <c r="G17" s="15"/>
      <c r="H17" s="15"/>
      <c r="I17" s="15"/>
      <c r="J17" s="15"/>
      <c r="K17" s="15"/>
      <c r="L17" s="15"/>
      <c r="M17" s="15"/>
      <c r="N17" s="15"/>
    </row>
    <row r="18" spans="1:14" ht="15.75" thickBot="1">
      <c r="A18" s="14"/>
      <c r="B18" s="17"/>
      <c r="C18" s="17"/>
      <c r="D18" s="56"/>
      <c r="E18" s="56"/>
      <c r="F18" s="56"/>
      <c r="G18" s="62"/>
      <c r="H18" s="74" t="s">
        <v>479</v>
      </c>
      <c r="I18" s="74"/>
      <c r="J18" s="74"/>
      <c r="K18" s="62"/>
      <c r="L18" s="56"/>
      <c r="M18" s="56"/>
      <c r="N18" s="56"/>
    </row>
    <row r="19" spans="1:14" ht="15.75" thickBot="1">
      <c r="A19" s="14"/>
      <c r="B19" s="16" t="s">
        <v>245</v>
      </c>
      <c r="C19" s="17"/>
      <c r="D19" s="131">
        <v>42004</v>
      </c>
      <c r="E19" s="131"/>
      <c r="F19" s="131"/>
      <c r="G19" s="17"/>
      <c r="H19" s="132" t="s">
        <v>314</v>
      </c>
      <c r="I19" s="132"/>
      <c r="J19" s="132"/>
      <c r="K19" s="17"/>
      <c r="L19" s="132" t="s">
        <v>320</v>
      </c>
      <c r="M19" s="132"/>
      <c r="N19" s="132"/>
    </row>
    <row r="20" spans="1:14">
      <c r="A20" s="14"/>
      <c r="B20" s="21" t="s">
        <v>483</v>
      </c>
      <c r="C20" s="17"/>
      <c r="D20" s="42"/>
      <c r="E20" s="42"/>
      <c r="F20" s="42"/>
      <c r="G20" s="17"/>
      <c r="H20" s="42"/>
      <c r="I20" s="42"/>
      <c r="J20" s="42"/>
      <c r="K20" s="17"/>
      <c r="L20" s="42"/>
      <c r="M20" s="42"/>
      <c r="N20" s="42"/>
    </row>
    <row r="21" spans="1:14">
      <c r="A21" s="14"/>
      <c r="B21" s="33" t="s">
        <v>484</v>
      </c>
      <c r="C21" s="29"/>
      <c r="D21" s="45" t="s">
        <v>248</v>
      </c>
      <c r="E21" s="34">
        <v>43561</v>
      </c>
      <c r="F21" s="29"/>
      <c r="G21" s="29"/>
      <c r="H21" s="45" t="s">
        <v>248</v>
      </c>
      <c r="I21" s="34">
        <v>41741</v>
      </c>
      <c r="J21" s="29"/>
      <c r="K21" s="29"/>
      <c r="L21" s="45" t="s">
        <v>248</v>
      </c>
      <c r="M21" s="34">
        <v>40338</v>
      </c>
      <c r="N21" s="29"/>
    </row>
    <row r="22" spans="1:14">
      <c r="A22" s="14"/>
      <c r="B22" s="33"/>
      <c r="C22" s="29"/>
      <c r="D22" s="45"/>
      <c r="E22" s="34"/>
      <c r="F22" s="29"/>
      <c r="G22" s="29"/>
      <c r="H22" s="45"/>
      <c r="I22" s="34"/>
      <c r="J22" s="29"/>
      <c r="K22" s="29"/>
      <c r="L22" s="45"/>
      <c r="M22" s="34"/>
      <c r="N22" s="29"/>
    </row>
    <row r="23" spans="1:14">
      <c r="A23" s="14"/>
      <c r="B23" s="30" t="s">
        <v>485</v>
      </c>
      <c r="C23" s="28"/>
      <c r="D23" s="32">
        <v>6097</v>
      </c>
      <c r="E23" s="32"/>
      <c r="F23" s="28"/>
      <c r="G23" s="28"/>
      <c r="H23" s="32">
        <v>6118</v>
      </c>
      <c r="I23" s="32"/>
      <c r="J23" s="28"/>
      <c r="K23" s="28"/>
      <c r="L23" s="32">
        <v>6419</v>
      </c>
      <c r="M23" s="32"/>
      <c r="N23" s="28"/>
    </row>
    <row r="24" spans="1:14">
      <c r="A24" s="14"/>
      <c r="B24" s="30"/>
      <c r="C24" s="28"/>
      <c r="D24" s="32"/>
      <c r="E24" s="32"/>
      <c r="F24" s="28"/>
      <c r="G24" s="28"/>
      <c r="H24" s="32"/>
      <c r="I24" s="32"/>
      <c r="J24" s="28"/>
      <c r="K24" s="28"/>
      <c r="L24" s="32"/>
      <c r="M24" s="32"/>
      <c r="N24" s="28"/>
    </row>
    <row r="25" spans="1:14">
      <c r="A25" s="14"/>
      <c r="B25" s="33" t="s">
        <v>481</v>
      </c>
      <c r="C25" s="29"/>
      <c r="D25" s="46">
        <v>519</v>
      </c>
      <c r="E25" s="46"/>
      <c r="F25" s="29"/>
      <c r="G25" s="29"/>
      <c r="H25" s="46">
        <v>912</v>
      </c>
      <c r="I25" s="46"/>
      <c r="J25" s="29"/>
      <c r="K25" s="29"/>
      <c r="L25" s="46">
        <v>345</v>
      </c>
      <c r="M25" s="46"/>
      <c r="N25" s="29"/>
    </row>
    <row r="26" spans="1:14" ht="15.75" thickBot="1">
      <c r="A26" s="14"/>
      <c r="B26" s="33"/>
      <c r="C26" s="29"/>
      <c r="D26" s="83"/>
      <c r="E26" s="83"/>
      <c r="F26" s="36"/>
      <c r="G26" s="29"/>
      <c r="H26" s="83"/>
      <c r="I26" s="83"/>
      <c r="J26" s="36"/>
      <c r="K26" s="29"/>
      <c r="L26" s="83"/>
      <c r="M26" s="83"/>
      <c r="N26" s="36"/>
    </row>
    <row r="27" spans="1:14">
      <c r="A27" s="14"/>
      <c r="B27" s="28"/>
      <c r="C27" s="28"/>
      <c r="D27" s="40">
        <v>50177</v>
      </c>
      <c r="E27" s="40"/>
      <c r="F27" s="42"/>
      <c r="G27" s="28"/>
      <c r="H27" s="40">
        <v>48771</v>
      </c>
      <c r="I27" s="40"/>
      <c r="J27" s="42"/>
      <c r="K27" s="28"/>
      <c r="L27" s="40">
        <v>47102</v>
      </c>
      <c r="M27" s="40"/>
      <c r="N27" s="42"/>
    </row>
    <row r="28" spans="1:14" ht="15.75" thickBot="1">
      <c r="A28" s="14"/>
      <c r="B28" s="28"/>
      <c r="C28" s="28"/>
      <c r="D28" s="55"/>
      <c r="E28" s="55"/>
      <c r="F28" s="56"/>
      <c r="G28" s="28"/>
      <c r="H28" s="55"/>
      <c r="I28" s="55"/>
      <c r="J28" s="56"/>
      <c r="K28" s="28"/>
      <c r="L28" s="55"/>
      <c r="M28" s="55"/>
      <c r="N28" s="56"/>
    </row>
    <row r="29" spans="1:14">
      <c r="A29" s="14"/>
      <c r="B29" s="18" t="s">
        <v>486</v>
      </c>
      <c r="C29" s="19"/>
      <c r="D29" s="50"/>
      <c r="E29" s="50"/>
      <c r="F29" s="50"/>
      <c r="G29" s="19"/>
      <c r="H29" s="50"/>
      <c r="I29" s="50"/>
      <c r="J29" s="50"/>
      <c r="K29" s="19"/>
      <c r="L29" s="50"/>
      <c r="M29" s="50"/>
      <c r="N29" s="50"/>
    </row>
    <row r="30" spans="1:14">
      <c r="A30" s="14"/>
      <c r="B30" s="20" t="s">
        <v>484</v>
      </c>
      <c r="C30" s="17"/>
      <c r="D30" s="47" t="s">
        <v>487</v>
      </c>
      <c r="E30" s="47"/>
      <c r="F30" s="21" t="s">
        <v>260</v>
      </c>
      <c r="G30" s="17"/>
      <c r="H30" s="47" t="s">
        <v>488</v>
      </c>
      <c r="I30" s="47"/>
      <c r="J30" s="21" t="s">
        <v>260</v>
      </c>
      <c r="K30" s="17"/>
      <c r="L30" s="47" t="s">
        <v>489</v>
      </c>
      <c r="M30" s="47"/>
      <c r="N30" s="21" t="s">
        <v>260</v>
      </c>
    </row>
    <row r="31" spans="1:14">
      <c r="A31" s="14"/>
      <c r="B31" s="22" t="s">
        <v>485</v>
      </c>
      <c r="C31" s="19"/>
      <c r="D31" s="46" t="s">
        <v>490</v>
      </c>
      <c r="E31" s="46"/>
      <c r="F31" s="18" t="s">
        <v>260</v>
      </c>
      <c r="G31" s="19"/>
      <c r="H31" s="46" t="s">
        <v>491</v>
      </c>
      <c r="I31" s="46"/>
      <c r="J31" s="18" t="s">
        <v>260</v>
      </c>
      <c r="K31" s="19"/>
      <c r="L31" s="46" t="s">
        <v>492</v>
      </c>
      <c r="M31" s="46"/>
      <c r="N31" s="18" t="s">
        <v>260</v>
      </c>
    </row>
    <row r="32" spans="1:14" ht="15.75" thickBot="1">
      <c r="A32" s="14"/>
      <c r="B32" s="20" t="s">
        <v>481</v>
      </c>
      <c r="C32" s="17"/>
      <c r="D32" s="48" t="s">
        <v>493</v>
      </c>
      <c r="E32" s="48"/>
      <c r="F32" s="26" t="s">
        <v>260</v>
      </c>
      <c r="G32" s="17"/>
      <c r="H32" s="48" t="s">
        <v>494</v>
      </c>
      <c r="I32" s="48"/>
      <c r="J32" s="26" t="s">
        <v>260</v>
      </c>
      <c r="K32" s="17"/>
      <c r="L32" s="48" t="s">
        <v>495</v>
      </c>
      <c r="M32" s="48"/>
      <c r="N32" s="26" t="s">
        <v>260</v>
      </c>
    </row>
    <row r="33" spans="1:14" ht="15.75" thickBot="1">
      <c r="A33" s="14"/>
      <c r="B33" s="19"/>
      <c r="C33" s="19"/>
      <c r="D33" s="133" t="s">
        <v>496</v>
      </c>
      <c r="E33" s="133"/>
      <c r="F33" s="54" t="s">
        <v>260</v>
      </c>
      <c r="G33" s="19"/>
      <c r="H33" s="133" t="s">
        <v>497</v>
      </c>
      <c r="I33" s="133"/>
      <c r="J33" s="54" t="s">
        <v>260</v>
      </c>
      <c r="K33" s="19"/>
      <c r="L33" s="133" t="s">
        <v>498</v>
      </c>
      <c r="M33" s="133"/>
      <c r="N33" s="54" t="s">
        <v>260</v>
      </c>
    </row>
    <row r="34" spans="1:14">
      <c r="A34" s="14"/>
      <c r="B34" s="31" t="s">
        <v>110</v>
      </c>
      <c r="C34" s="28"/>
      <c r="D34" s="38" t="s">
        <v>248</v>
      </c>
      <c r="E34" s="40">
        <v>46157</v>
      </c>
      <c r="F34" s="42"/>
      <c r="G34" s="28"/>
      <c r="H34" s="38" t="s">
        <v>248</v>
      </c>
      <c r="I34" s="40">
        <v>33389</v>
      </c>
      <c r="J34" s="42"/>
      <c r="K34" s="28"/>
      <c r="L34" s="38" t="s">
        <v>248</v>
      </c>
      <c r="M34" s="40">
        <v>40822</v>
      </c>
      <c r="N34" s="42"/>
    </row>
    <row r="35" spans="1:14" ht="15.75" thickBot="1">
      <c r="A35" s="14"/>
      <c r="B35" s="31"/>
      <c r="C35" s="28"/>
      <c r="D35" s="39"/>
      <c r="E35" s="41"/>
      <c r="F35" s="43"/>
      <c r="G35" s="28"/>
      <c r="H35" s="39"/>
      <c r="I35" s="41"/>
      <c r="J35" s="43"/>
      <c r="K35" s="28"/>
      <c r="L35" s="39"/>
      <c r="M35" s="41"/>
      <c r="N35" s="43"/>
    </row>
    <row r="36" spans="1:14" ht="16.5" thickTop="1">
      <c r="A36" s="14" t="s">
        <v>700</v>
      </c>
      <c r="B36" s="145" t="s">
        <v>499</v>
      </c>
      <c r="C36" s="145"/>
      <c r="D36" s="145"/>
      <c r="E36" s="145"/>
      <c r="F36" s="145"/>
      <c r="G36" s="145"/>
      <c r="H36" s="145"/>
      <c r="I36" s="145"/>
      <c r="J36" s="145"/>
      <c r="K36" s="145"/>
      <c r="L36" s="145"/>
      <c r="M36" s="145"/>
      <c r="N36" s="145"/>
    </row>
    <row r="37" spans="1:14">
      <c r="A37" s="14"/>
      <c r="B37" s="27"/>
      <c r="C37" s="27"/>
      <c r="D37" s="27"/>
      <c r="E37" s="27"/>
      <c r="F37" s="27"/>
      <c r="G37" s="27"/>
      <c r="H37" s="27"/>
      <c r="I37" s="27"/>
      <c r="J37" s="27"/>
      <c r="K37" s="27"/>
    </row>
    <row r="38" spans="1:14">
      <c r="A38" s="14"/>
      <c r="B38" s="15"/>
      <c r="C38" s="15"/>
      <c r="D38" s="15"/>
      <c r="E38" s="15"/>
      <c r="F38" s="15"/>
      <c r="G38" s="15"/>
      <c r="H38" s="15"/>
      <c r="I38" s="15"/>
      <c r="J38" s="15"/>
      <c r="K38" s="15"/>
    </row>
    <row r="39" spans="1:14" ht="15.75" thickBot="1">
      <c r="A39" s="14"/>
      <c r="B39" s="17"/>
      <c r="C39" s="17"/>
      <c r="D39" s="74" t="s">
        <v>479</v>
      </c>
      <c r="E39" s="74"/>
      <c r="F39" s="74"/>
      <c r="G39" s="74"/>
      <c r="H39" s="74"/>
      <c r="I39" s="74"/>
      <c r="J39" s="74"/>
      <c r="K39" s="74"/>
    </row>
    <row r="40" spans="1:14" ht="15.75" thickBot="1">
      <c r="A40" s="14"/>
      <c r="B40" s="17"/>
      <c r="C40" s="17"/>
      <c r="D40" s="131">
        <v>42004</v>
      </c>
      <c r="E40" s="131"/>
      <c r="F40" s="17"/>
      <c r="G40" s="132" t="s">
        <v>314</v>
      </c>
      <c r="H40" s="132"/>
      <c r="I40" s="17"/>
      <c r="J40" s="132" t="s">
        <v>320</v>
      </c>
      <c r="K40" s="132"/>
    </row>
    <row r="41" spans="1:14">
      <c r="A41" s="14"/>
      <c r="B41" s="18" t="s">
        <v>500</v>
      </c>
      <c r="C41" s="19"/>
      <c r="D41" s="73">
        <v>35</v>
      </c>
      <c r="E41" s="54" t="s">
        <v>501</v>
      </c>
      <c r="F41" s="19"/>
      <c r="G41" s="73">
        <v>35</v>
      </c>
      <c r="H41" s="54" t="s">
        <v>501</v>
      </c>
      <c r="I41" s="19"/>
      <c r="J41" s="73">
        <v>35</v>
      </c>
      <c r="K41" s="54" t="s">
        <v>501</v>
      </c>
    </row>
    <row r="42" spans="1:14">
      <c r="A42" s="14"/>
      <c r="B42" s="31" t="s">
        <v>502</v>
      </c>
      <c r="C42" s="28"/>
      <c r="D42" s="47">
        <v>2.6</v>
      </c>
      <c r="E42" s="28"/>
      <c r="F42" s="28"/>
      <c r="G42" s="47">
        <v>2.8</v>
      </c>
      <c r="H42" s="28"/>
      <c r="I42" s="28"/>
      <c r="J42" s="47">
        <v>2.9</v>
      </c>
      <c r="K42" s="28"/>
    </row>
    <row r="43" spans="1:14">
      <c r="A43" s="14"/>
      <c r="B43" s="31"/>
      <c r="C43" s="28"/>
      <c r="D43" s="47"/>
      <c r="E43" s="28"/>
      <c r="F43" s="28"/>
      <c r="G43" s="47"/>
      <c r="H43" s="28"/>
      <c r="I43" s="28"/>
      <c r="J43" s="47"/>
      <c r="K43" s="28"/>
    </row>
    <row r="44" spans="1:14">
      <c r="A44" s="14"/>
      <c r="B44" s="18" t="s">
        <v>503</v>
      </c>
      <c r="C44" s="19"/>
      <c r="D44" s="23" t="s">
        <v>504</v>
      </c>
      <c r="E44" s="18" t="s">
        <v>260</v>
      </c>
      <c r="F44" s="19"/>
      <c r="G44" s="23" t="s">
        <v>505</v>
      </c>
      <c r="H44" s="18" t="s">
        <v>260</v>
      </c>
      <c r="I44" s="19"/>
      <c r="J44" s="23" t="s">
        <v>506</v>
      </c>
      <c r="K44" s="18" t="s">
        <v>260</v>
      </c>
    </row>
    <row r="45" spans="1:14">
      <c r="A45" s="14"/>
      <c r="B45" s="21" t="s">
        <v>507</v>
      </c>
      <c r="C45" s="17"/>
      <c r="D45" s="24" t="s">
        <v>508</v>
      </c>
      <c r="E45" s="21" t="s">
        <v>260</v>
      </c>
      <c r="F45" s="17"/>
      <c r="G45" s="24" t="s">
        <v>509</v>
      </c>
      <c r="H45" s="21" t="s">
        <v>260</v>
      </c>
      <c r="I45" s="17"/>
      <c r="J45" s="24" t="s">
        <v>510</v>
      </c>
      <c r="K45" s="21" t="s">
        <v>260</v>
      </c>
    </row>
    <row r="46" spans="1:14">
      <c r="A46" s="14"/>
      <c r="B46" s="45" t="s">
        <v>511</v>
      </c>
      <c r="C46" s="29"/>
      <c r="D46" s="46">
        <v>0.7</v>
      </c>
      <c r="E46" s="29"/>
      <c r="F46" s="29"/>
      <c r="G46" s="46">
        <v>1.7</v>
      </c>
      <c r="H46" s="29"/>
      <c r="I46" s="29"/>
      <c r="J46" s="46">
        <v>1.4</v>
      </c>
      <c r="K46" s="29"/>
    </row>
    <row r="47" spans="1:14">
      <c r="A47" s="14"/>
      <c r="B47" s="45"/>
      <c r="C47" s="29"/>
      <c r="D47" s="46"/>
      <c r="E47" s="29"/>
      <c r="F47" s="29"/>
      <c r="G47" s="46"/>
      <c r="H47" s="29"/>
      <c r="I47" s="29"/>
      <c r="J47" s="46"/>
      <c r="K47" s="29"/>
    </row>
    <row r="48" spans="1:14" ht="15.75" thickBot="1">
      <c r="A48" s="14"/>
      <c r="B48" s="21" t="s">
        <v>408</v>
      </c>
      <c r="C48" s="17"/>
      <c r="D48" s="25" t="s">
        <v>512</v>
      </c>
      <c r="E48" s="26" t="s">
        <v>260</v>
      </c>
      <c r="F48" s="17"/>
      <c r="G48" s="25" t="s">
        <v>513</v>
      </c>
      <c r="H48" s="26" t="s">
        <v>260</v>
      </c>
      <c r="I48" s="17"/>
      <c r="J48" s="25" t="s">
        <v>514</v>
      </c>
      <c r="K48" s="26" t="s">
        <v>260</v>
      </c>
    </row>
    <row r="49" spans="1:14" ht="15.75" thickBot="1">
      <c r="A49" s="14"/>
      <c r="B49" s="18" t="s">
        <v>515</v>
      </c>
      <c r="C49" s="19"/>
      <c r="D49" s="134">
        <v>33.299999999999997</v>
      </c>
      <c r="E49" s="135" t="s">
        <v>501</v>
      </c>
      <c r="F49" s="19"/>
      <c r="G49" s="134">
        <v>32.700000000000003</v>
      </c>
      <c r="H49" s="135" t="s">
        <v>501</v>
      </c>
      <c r="I49" s="19"/>
      <c r="J49" s="134">
        <v>35.6</v>
      </c>
      <c r="K49" s="135" t="s">
        <v>501</v>
      </c>
    </row>
    <row r="50" spans="1:14" ht="16.5" thickTop="1">
      <c r="A50" s="14" t="s">
        <v>701</v>
      </c>
      <c r="B50" s="70" t="s">
        <v>702</v>
      </c>
      <c r="C50" s="70"/>
      <c r="D50" s="70"/>
      <c r="E50" s="70"/>
      <c r="F50" s="70"/>
      <c r="G50" s="70"/>
      <c r="H50" s="70"/>
      <c r="I50" s="70"/>
      <c r="J50" s="70"/>
      <c r="K50" s="70"/>
      <c r="L50" s="70"/>
      <c r="M50" s="70"/>
      <c r="N50" s="70"/>
    </row>
    <row r="51" spans="1:14">
      <c r="A51" s="14"/>
      <c r="B51" s="27"/>
      <c r="C51" s="27"/>
      <c r="D51" s="27"/>
      <c r="E51" s="27"/>
      <c r="F51" s="27"/>
      <c r="G51" s="27"/>
      <c r="H51" s="27"/>
      <c r="I51" s="27"/>
      <c r="J51" s="27"/>
    </row>
    <row r="52" spans="1:14">
      <c r="A52" s="14"/>
      <c r="B52" s="15"/>
      <c r="C52" s="15"/>
      <c r="D52" s="15"/>
      <c r="E52" s="15"/>
      <c r="F52" s="15"/>
      <c r="G52" s="15"/>
      <c r="H52" s="15"/>
      <c r="I52" s="15"/>
      <c r="J52" s="15"/>
    </row>
    <row r="53" spans="1:14" ht="15.75" thickBot="1">
      <c r="A53" s="14"/>
      <c r="B53" s="16" t="s">
        <v>245</v>
      </c>
      <c r="C53" s="17"/>
      <c r="D53" s="87">
        <v>42004</v>
      </c>
      <c r="E53" s="87"/>
      <c r="F53" s="87"/>
      <c r="G53" s="17"/>
      <c r="H53" s="74" t="s">
        <v>314</v>
      </c>
      <c r="I53" s="74"/>
      <c r="J53" s="74"/>
    </row>
    <row r="54" spans="1:14">
      <c r="A54" s="14"/>
      <c r="B54" s="21" t="s">
        <v>517</v>
      </c>
      <c r="C54" s="17"/>
      <c r="D54" s="42"/>
      <c r="E54" s="42"/>
      <c r="F54" s="42"/>
      <c r="G54" s="17"/>
      <c r="H54" s="42"/>
      <c r="I54" s="42"/>
      <c r="J54" s="42"/>
    </row>
    <row r="55" spans="1:14">
      <c r="A55" s="14"/>
      <c r="B55" s="33" t="s">
        <v>518</v>
      </c>
      <c r="C55" s="29"/>
      <c r="D55" s="45" t="s">
        <v>248</v>
      </c>
      <c r="E55" s="34">
        <v>22808</v>
      </c>
      <c r="F55" s="29"/>
      <c r="G55" s="29"/>
      <c r="H55" s="45" t="s">
        <v>248</v>
      </c>
      <c r="I55" s="34">
        <v>19635</v>
      </c>
      <c r="J55" s="29"/>
    </row>
    <row r="56" spans="1:14">
      <c r="A56" s="14"/>
      <c r="B56" s="33"/>
      <c r="C56" s="29"/>
      <c r="D56" s="45"/>
      <c r="E56" s="34"/>
      <c r="F56" s="29"/>
      <c r="G56" s="29"/>
      <c r="H56" s="45"/>
      <c r="I56" s="34"/>
      <c r="J56" s="29"/>
    </row>
    <row r="57" spans="1:14">
      <c r="A57" s="14"/>
      <c r="B57" s="30" t="s">
        <v>519</v>
      </c>
      <c r="C57" s="28"/>
      <c r="D57" s="32">
        <v>19043</v>
      </c>
      <c r="E57" s="32"/>
      <c r="F57" s="28"/>
      <c r="G57" s="28"/>
      <c r="H57" s="32">
        <v>17133</v>
      </c>
      <c r="I57" s="32"/>
      <c r="J57" s="28"/>
    </row>
    <row r="58" spans="1:14">
      <c r="A58" s="14"/>
      <c r="B58" s="30"/>
      <c r="C58" s="28"/>
      <c r="D58" s="32"/>
      <c r="E58" s="32"/>
      <c r="F58" s="28"/>
      <c r="G58" s="28"/>
      <c r="H58" s="32"/>
      <c r="I58" s="32"/>
      <c r="J58" s="28"/>
    </row>
    <row r="59" spans="1:14">
      <c r="A59" s="14"/>
      <c r="B59" s="33" t="s">
        <v>124</v>
      </c>
      <c r="C59" s="29"/>
      <c r="D59" s="34">
        <v>5548</v>
      </c>
      <c r="E59" s="34"/>
      <c r="F59" s="29"/>
      <c r="G59" s="29"/>
      <c r="H59" s="34">
        <v>5152</v>
      </c>
      <c r="I59" s="34"/>
      <c r="J59" s="29"/>
    </row>
    <row r="60" spans="1:14">
      <c r="A60" s="14"/>
      <c r="B60" s="33"/>
      <c r="C60" s="29"/>
      <c r="D60" s="34"/>
      <c r="E60" s="34"/>
      <c r="F60" s="29"/>
      <c r="G60" s="29"/>
      <c r="H60" s="34"/>
      <c r="I60" s="34"/>
      <c r="J60" s="29"/>
    </row>
    <row r="61" spans="1:14">
      <c r="A61" s="14"/>
      <c r="B61" s="30" t="s">
        <v>520</v>
      </c>
      <c r="C61" s="28"/>
      <c r="D61" s="47">
        <v>418</v>
      </c>
      <c r="E61" s="47"/>
      <c r="F61" s="28"/>
      <c r="G61" s="28"/>
      <c r="H61" s="47">
        <v>724</v>
      </c>
      <c r="I61" s="47"/>
      <c r="J61" s="28"/>
    </row>
    <row r="62" spans="1:14" ht="15.75" thickBot="1">
      <c r="A62" s="14"/>
      <c r="B62" s="30"/>
      <c r="C62" s="28"/>
      <c r="D62" s="48"/>
      <c r="E62" s="48"/>
      <c r="F62" s="56"/>
      <c r="G62" s="28"/>
      <c r="H62" s="48"/>
      <c r="I62" s="48"/>
      <c r="J62" s="56"/>
    </row>
    <row r="63" spans="1:14">
      <c r="A63" s="14"/>
      <c r="B63" s="138" t="s">
        <v>521</v>
      </c>
      <c r="C63" s="29"/>
      <c r="D63" s="49">
        <v>47817</v>
      </c>
      <c r="E63" s="49"/>
      <c r="F63" s="50"/>
      <c r="G63" s="29"/>
      <c r="H63" s="49">
        <v>42644</v>
      </c>
      <c r="I63" s="49"/>
      <c r="J63" s="50"/>
    </row>
    <row r="64" spans="1:14">
      <c r="A64" s="14"/>
      <c r="B64" s="138"/>
      <c r="C64" s="29"/>
      <c r="D64" s="34"/>
      <c r="E64" s="34"/>
      <c r="F64" s="29"/>
      <c r="G64" s="29"/>
      <c r="H64" s="34"/>
      <c r="I64" s="34"/>
      <c r="J64" s="29"/>
    </row>
    <row r="65" spans="1:14" ht="15.75" thickBot="1">
      <c r="A65" s="14"/>
      <c r="B65" s="20" t="s">
        <v>522</v>
      </c>
      <c r="C65" s="17"/>
      <c r="D65" s="48" t="s">
        <v>345</v>
      </c>
      <c r="E65" s="48"/>
      <c r="F65" s="26" t="s">
        <v>260</v>
      </c>
      <c r="G65" s="17"/>
      <c r="H65" s="48" t="s">
        <v>523</v>
      </c>
      <c r="I65" s="48"/>
      <c r="J65" s="26" t="s">
        <v>260</v>
      </c>
    </row>
    <row r="66" spans="1:14">
      <c r="A66" s="14"/>
      <c r="B66" s="138" t="s">
        <v>524</v>
      </c>
      <c r="C66" s="29"/>
      <c r="D66" s="49">
        <v>47772</v>
      </c>
      <c r="E66" s="49"/>
      <c r="F66" s="50"/>
      <c r="G66" s="29"/>
      <c r="H66" s="49">
        <v>42317</v>
      </c>
      <c r="I66" s="49"/>
      <c r="J66" s="50"/>
    </row>
    <row r="67" spans="1:14" ht="15.75" thickBot="1">
      <c r="A67" s="14"/>
      <c r="B67" s="138"/>
      <c r="C67" s="29"/>
      <c r="D67" s="35"/>
      <c r="E67" s="35"/>
      <c r="F67" s="36"/>
      <c r="G67" s="29"/>
      <c r="H67" s="35"/>
      <c r="I67" s="35"/>
      <c r="J67" s="36"/>
    </row>
    <row r="68" spans="1:14">
      <c r="A68" s="14"/>
      <c r="B68" s="21" t="s">
        <v>525</v>
      </c>
      <c r="C68" s="17"/>
      <c r="D68" s="42"/>
      <c r="E68" s="42"/>
      <c r="F68" s="42"/>
      <c r="G68" s="17"/>
      <c r="H68" s="42"/>
      <c r="I68" s="42"/>
      <c r="J68" s="42"/>
    </row>
    <row r="69" spans="1:14">
      <c r="A69" s="14"/>
      <c r="B69" s="22" t="s">
        <v>143</v>
      </c>
      <c r="C69" s="19"/>
      <c r="D69" s="46" t="s">
        <v>526</v>
      </c>
      <c r="E69" s="46"/>
      <c r="F69" s="18" t="s">
        <v>260</v>
      </c>
      <c r="G69" s="19"/>
      <c r="H69" s="46" t="s">
        <v>527</v>
      </c>
      <c r="I69" s="46"/>
      <c r="J69" s="18" t="s">
        <v>260</v>
      </c>
    </row>
    <row r="70" spans="1:14" ht="15.75" thickBot="1">
      <c r="A70" s="14"/>
      <c r="B70" s="20" t="s">
        <v>408</v>
      </c>
      <c r="C70" s="17"/>
      <c r="D70" s="48" t="s">
        <v>528</v>
      </c>
      <c r="E70" s="48"/>
      <c r="F70" s="26" t="s">
        <v>260</v>
      </c>
      <c r="G70" s="17"/>
      <c r="H70" s="48" t="s">
        <v>529</v>
      </c>
      <c r="I70" s="48"/>
      <c r="J70" s="26" t="s">
        <v>260</v>
      </c>
    </row>
    <row r="71" spans="1:14" ht="15.75" thickBot="1">
      <c r="A71" s="14"/>
      <c r="B71" s="136" t="s">
        <v>530</v>
      </c>
      <c r="C71" s="19"/>
      <c r="D71" s="133" t="s">
        <v>531</v>
      </c>
      <c r="E71" s="133"/>
      <c r="F71" s="137" t="s">
        <v>260</v>
      </c>
      <c r="G71" s="19"/>
      <c r="H71" s="133" t="s">
        <v>532</v>
      </c>
      <c r="I71" s="133"/>
      <c r="J71" s="137" t="s">
        <v>260</v>
      </c>
    </row>
    <row r="72" spans="1:14">
      <c r="A72" s="14"/>
      <c r="B72" s="31" t="s">
        <v>533</v>
      </c>
      <c r="C72" s="28"/>
      <c r="D72" s="38" t="s">
        <v>248</v>
      </c>
      <c r="E72" s="40">
        <v>35264</v>
      </c>
      <c r="F72" s="42"/>
      <c r="G72" s="28"/>
      <c r="H72" s="38" t="s">
        <v>248</v>
      </c>
      <c r="I72" s="40">
        <v>31329</v>
      </c>
      <c r="J72" s="42"/>
    </row>
    <row r="73" spans="1:14" ht="15.75" thickBot="1">
      <c r="A73" s="14"/>
      <c r="B73" s="31"/>
      <c r="C73" s="28"/>
      <c r="D73" s="39"/>
      <c r="E73" s="41"/>
      <c r="F73" s="43"/>
      <c r="G73" s="28"/>
      <c r="H73" s="39"/>
      <c r="I73" s="41"/>
      <c r="J73" s="43"/>
    </row>
    <row r="74" spans="1:14" ht="16.5" thickTop="1">
      <c r="A74" s="14" t="s">
        <v>703</v>
      </c>
      <c r="B74" s="70" t="s">
        <v>535</v>
      </c>
      <c r="C74" s="70"/>
      <c r="D74" s="70"/>
      <c r="E74" s="70"/>
      <c r="F74" s="70"/>
      <c r="G74" s="70"/>
      <c r="H74" s="70"/>
      <c r="I74" s="70"/>
      <c r="J74" s="70"/>
      <c r="K74" s="70"/>
      <c r="L74" s="70"/>
      <c r="M74" s="70"/>
      <c r="N74" s="70"/>
    </row>
    <row r="75" spans="1:14">
      <c r="A75" s="14"/>
      <c r="B75" s="27"/>
      <c r="C75" s="27"/>
      <c r="D75" s="27"/>
      <c r="E75" s="27"/>
      <c r="F75" s="27"/>
      <c r="G75" s="27"/>
      <c r="H75" s="27"/>
      <c r="I75" s="27"/>
      <c r="J75" s="27"/>
      <c r="K75" s="27"/>
      <c r="L75" s="27"/>
      <c r="M75" s="27"/>
      <c r="N75" s="27"/>
    </row>
    <row r="76" spans="1:14">
      <c r="A76" s="14"/>
      <c r="B76" s="15"/>
      <c r="C76" s="15"/>
      <c r="D76" s="15"/>
      <c r="E76" s="15"/>
      <c r="F76" s="15"/>
      <c r="G76" s="15"/>
      <c r="H76" s="15"/>
      <c r="I76" s="15"/>
      <c r="J76" s="15"/>
      <c r="K76" s="15"/>
      <c r="L76" s="15"/>
      <c r="M76" s="15"/>
      <c r="N76" s="15"/>
    </row>
    <row r="77" spans="1:14" ht="15.75" thickBot="1">
      <c r="A77" s="14"/>
      <c r="B77" s="17"/>
      <c r="C77" s="17"/>
      <c r="D77" s="56"/>
      <c r="E77" s="56"/>
      <c r="F77" s="56"/>
      <c r="G77" s="62"/>
      <c r="H77" s="74" t="s">
        <v>479</v>
      </c>
      <c r="I77" s="74"/>
      <c r="J77" s="74"/>
      <c r="K77" s="62"/>
      <c r="L77" s="56"/>
      <c r="M77" s="56"/>
      <c r="N77" s="56"/>
    </row>
    <row r="78" spans="1:14" ht="15.75" thickBot="1">
      <c r="A78" s="14"/>
      <c r="B78" s="16" t="s">
        <v>245</v>
      </c>
      <c r="C78" s="17"/>
      <c r="D78" s="131">
        <v>42004</v>
      </c>
      <c r="E78" s="131"/>
      <c r="F78" s="131"/>
      <c r="G78" s="17"/>
      <c r="H78" s="132" t="s">
        <v>314</v>
      </c>
      <c r="I78" s="132"/>
      <c r="J78" s="132"/>
      <c r="K78" s="17"/>
      <c r="L78" s="132" t="s">
        <v>320</v>
      </c>
      <c r="M78" s="132"/>
      <c r="N78" s="132"/>
    </row>
    <row r="79" spans="1:14">
      <c r="A79" s="14"/>
      <c r="B79" s="45" t="s">
        <v>536</v>
      </c>
      <c r="C79" s="29"/>
      <c r="D79" s="57" t="s">
        <v>248</v>
      </c>
      <c r="E79" s="49">
        <v>3978</v>
      </c>
      <c r="F79" s="50"/>
      <c r="G79" s="29"/>
      <c r="H79" s="57" t="s">
        <v>248</v>
      </c>
      <c r="I79" s="49">
        <v>3500</v>
      </c>
      <c r="J79" s="50"/>
      <c r="K79" s="29"/>
      <c r="L79" s="57" t="s">
        <v>248</v>
      </c>
      <c r="M79" s="49">
        <v>2799</v>
      </c>
      <c r="N79" s="50"/>
    </row>
    <row r="80" spans="1:14">
      <c r="A80" s="14"/>
      <c r="B80" s="45"/>
      <c r="C80" s="29"/>
      <c r="D80" s="88"/>
      <c r="E80" s="63"/>
      <c r="F80" s="64"/>
      <c r="G80" s="29"/>
      <c r="H80" s="88"/>
      <c r="I80" s="63"/>
      <c r="J80" s="64"/>
      <c r="K80" s="29"/>
      <c r="L80" s="88"/>
      <c r="M80" s="63"/>
      <c r="N80" s="64"/>
    </row>
    <row r="81" spans="1:14">
      <c r="A81" s="14"/>
      <c r="B81" s="31" t="s">
        <v>537</v>
      </c>
      <c r="C81" s="28"/>
      <c r="D81" s="47" t="s">
        <v>306</v>
      </c>
      <c r="E81" s="47"/>
      <c r="F81" s="28"/>
      <c r="G81" s="28"/>
      <c r="H81" s="47">
        <v>661</v>
      </c>
      <c r="I81" s="47"/>
      <c r="J81" s="28"/>
      <c r="K81" s="28"/>
      <c r="L81" s="47">
        <v>673</v>
      </c>
      <c r="M81" s="47"/>
      <c r="N81" s="28"/>
    </row>
    <row r="82" spans="1:14">
      <c r="A82" s="14"/>
      <c r="B82" s="31"/>
      <c r="C82" s="28"/>
      <c r="D82" s="47"/>
      <c r="E82" s="47"/>
      <c r="F82" s="28"/>
      <c r="G82" s="28"/>
      <c r="H82" s="47"/>
      <c r="I82" s="47"/>
      <c r="J82" s="28"/>
      <c r="K82" s="28"/>
      <c r="L82" s="47"/>
      <c r="M82" s="47"/>
      <c r="N82" s="28"/>
    </row>
    <row r="83" spans="1:14">
      <c r="A83" s="14"/>
      <c r="B83" s="45" t="s">
        <v>538</v>
      </c>
      <c r="C83" s="29"/>
      <c r="D83" s="46">
        <v>614</v>
      </c>
      <c r="E83" s="46"/>
      <c r="F83" s="29"/>
      <c r="G83" s="29"/>
      <c r="H83" s="46">
        <v>64</v>
      </c>
      <c r="I83" s="46"/>
      <c r="J83" s="29"/>
      <c r="K83" s="29"/>
      <c r="L83" s="46">
        <v>46</v>
      </c>
      <c r="M83" s="46"/>
      <c r="N83" s="29"/>
    </row>
    <row r="84" spans="1:14">
      <c r="A84" s="14"/>
      <c r="B84" s="45"/>
      <c r="C84" s="29"/>
      <c r="D84" s="46"/>
      <c r="E84" s="46"/>
      <c r="F84" s="29"/>
      <c r="G84" s="29"/>
      <c r="H84" s="46"/>
      <c r="I84" s="46"/>
      <c r="J84" s="29"/>
      <c r="K84" s="29"/>
      <c r="L84" s="46"/>
      <c r="M84" s="46"/>
      <c r="N84" s="29"/>
    </row>
    <row r="85" spans="1:14" ht="26.25">
      <c r="A85" s="14"/>
      <c r="B85" s="21" t="s">
        <v>539</v>
      </c>
      <c r="C85" s="17"/>
      <c r="D85" s="47" t="s">
        <v>540</v>
      </c>
      <c r="E85" s="47"/>
      <c r="F85" s="21" t="s">
        <v>260</v>
      </c>
      <c r="G85" s="17"/>
      <c r="H85" s="47" t="s">
        <v>541</v>
      </c>
      <c r="I85" s="47"/>
      <c r="J85" s="21" t="s">
        <v>260</v>
      </c>
      <c r="K85" s="17"/>
      <c r="L85" s="47" t="s">
        <v>542</v>
      </c>
      <c r="M85" s="47"/>
      <c r="N85" s="21" t="s">
        <v>260</v>
      </c>
    </row>
    <row r="86" spans="1:14">
      <c r="A86" s="14"/>
      <c r="B86" s="45" t="s">
        <v>543</v>
      </c>
      <c r="C86" s="29"/>
      <c r="D86" s="46" t="s">
        <v>316</v>
      </c>
      <c r="E86" s="46"/>
      <c r="F86" s="45" t="s">
        <v>260</v>
      </c>
      <c r="G86" s="29"/>
      <c r="H86" s="46" t="s">
        <v>544</v>
      </c>
      <c r="I86" s="46"/>
      <c r="J86" s="45" t="s">
        <v>260</v>
      </c>
      <c r="K86" s="29"/>
      <c r="L86" s="46" t="s">
        <v>306</v>
      </c>
      <c r="M86" s="46"/>
      <c r="N86" s="29"/>
    </row>
    <row r="87" spans="1:14">
      <c r="A87" s="14"/>
      <c r="B87" s="45"/>
      <c r="C87" s="29"/>
      <c r="D87" s="46"/>
      <c r="E87" s="46"/>
      <c r="F87" s="45"/>
      <c r="G87" s="29"/>
      <c r="H87" s="46"/>
      <c r="I87" s="46"/>
      <c r="J87" s="45"/>
      <c r="K87" s="29"/>
      <c r="L87" s="46"/>
      <c r="M87" s="46"/>
      <c r="N87" s="29"/>
    </row>
    <row r="88" spans="1:14">
      <c r="A88" s="14"/>
      <c r="B88" s="31" t="s">
        <v>545</v>
      </c>
      <c r="C88" s="28"/>
      <c r="D88" s="47" t="s">
        <v>546</v>
      </c>
      <c r="E88" s="47"/>
      <c r="F88" s="31" t="s">
        <v>260</v>
      </c>
      <c r="G88" s="28"/>
      <c r="H88" s="47" t="s">
        <v>306</v>
      </c>
      <c r="I88" s="47"/>
      <c r="J88" s="28"/>
      <c r="K88" s="28"/>
      <c r="L88" s="47" t="s">
        <v>306</v>
      </c>
      <c r="M88" s="47"/>
      <c r="N88" s="28"/>
    </row>
    <row r="89" spans="1:14" ht="15.75" thickBot="1">
      <c r="A89" s="14"/>
      <c r="B89" s="31"/>
      <c r="C89" s="28"/>
      <c r="D89" s="48"/>
      <c r="E89" s="48"/>
      <c r="F89" s="81"/>
      <c r="G89" s="28"/>
      <c r="H89" s="48"/>
      <c r="I89" s="48"/>
      <c r="J89" s="56"/>
      <c r="K89" s="28"/>
      <c r="L89" s="48"/>
      <c r="M89" s="48"/>
      <c r="N89" s="56"/>
    </row>
    <row r="90" spans="1:14">
      <c r="A90" s="14"/>
      <c r="B90" s="45" t="s">
        <v>547</v>
      </c>
      <c r="C90" s="29"/>
      <c r="D90" s="57" t="s">
        <v>248</v>
      </c>
      <c r="E90" s="49">
        <v>3228</v>
      </c>
      <c r="F90" s="50"/>
      <c r="G90" s="29"/>
      <c r="H90" s="57" t="s">
        <v>248</v>
      </c>
      <c r="I90" s="49">
        <v>3978</v>
      </c>
      <c r="J90" s="50"/>
      <c r="K90" s="29"/>
      <c r="L90" s="57" t="s">
        <v>248</v>
      </c>
      <c r="M90" s="49">
        <v>3500</v>
      </c>
      <c r="N90" s="50"/>
    </row>
    <row r="91" spans="1:14" ht="15.75" thickBot="1">
      <c r="A91" s="14"/>
      <c r="B91" s="45"/>
      <c r="C91" s="29"/>
      <c r="D91" s="58"/>
      <c r="E91" s="59"/>
      <c r="F91" s="60"/>
      <c r="G91" s="29"/>
      <c r="H91" s="58"/>
      <c r="I91" s="59"/>
      <c r="J91" s="60"/>
      <c r="K91" s="29"/>
      <c r="L91" s="58"/>
      <c r="M91" s="59"/>
      <c r="N91" s="60"/>
    </row>
    <row r="92" spans="1:14" ht="16.5" thickTop="1">
      <c r="A92" s="14" t="s">
        <v>704</v>
      </c>
      <c r="B92" s="70" t="s">
        <v>548</v>
      </c>
      <c r="C92" s="70"/>
      <c r="D92" s="70"/>
      <c r="E92" s="70"/>
      <c r="F92" s="70"/>
      <c r="G92" s="70"/>
      <c r="H92" s="70"/>
      <c r="I92" s="70"/>
      <c r="J92" s="70"/>
      <c r="K92" s="70"/>
      <c r="L92" s="70"/>
      <c r="M92" s="70"/>
      <c r="N92" s="70"/>
    </row>
    <row r="93" spans="1:14">
      <c r="A93" s="14"/>
      <c r="B93" s="27"/>
      <c r="C93" s="27"/>
      <c r="D93" s="27"/>
      <c r="E93" s="27"/>
      <c r="F93" s="27"/>
      <c r="G93" s="27"/>
      <c r="H93" s="27"/>
      <c r="I93" s="27"/>
      <c r="J93" s="27"/>
      <c r="K93" s="27"/>
      <c r="L93" s="27"/>
      <c r="M93" s="27"/>
      <c r="N93" s="27"/>
    </row>
    <row r="94" spans="1:14">
      <c r="A94" s="14"/>
      <c r="B94" s="15"/>
      <c r="C94" s="15"/>
      <c r="D94" s="15"/>
      <c r="E94" s="15"/>
      <c r="F94" s="15"/>
      <c r="G94" s="15"/>
      <c r="H94" s="15"/>
      <c r="I94" s="15"/>
      <c r="J94" s="15"/>
      <c r="K94" s="15"/>
      <c r="L94" s="15"/>
      <c r="M94" s="15"/>
      <c r="N94" s="15"/>
    </row>
    <row r="95" spans="1:14" ht="15.75" thickBot="1">
      <c r="A95" s="14"/>
      <c r="B95" s="16" t="s">
        <v>245</v>
      </c>
      <c r="C95" s="17"/>
      <c r="D95" s="87">
        <v>42004</v>
      </c>
      <c r="E95" s="87"/>
      <c r="F95" s="87"/>
      <c r="G95" s="17"/>
      <c r="H95" s="74" t="s">
        <v>314</v>
      </c>
      <c r="I95" s="74"/>
      <c r="J95" s="74"/>
      <c r="K95" s="62"/>
      <c r="L95" s="74" t="s">
        <v>320</v>
      </c>
      <c r="M95" s="74"/>
      <c r="N95" s="74"/>
    </row>
    <row r="96" spans="1:14" ht="23.25" customHeight="1">
      <c r="A96" s="14"/>
      <c r="B96" s="33" t="s">
        <v>549</v>
      </c>
      <c r="C96" s="29"/>
      <c r="D96" s="139" t="s">
        <v>248</v>
      </c>
      <c r="E96" s="141">
        <v>838</v>
      </c>
      <c r="F96" s="50"/>
      <c r="G96" s="29"/>
      <c r="H96" s="139" t="s">
        <v>248</v>
      </c>
      <c r="I96" s="143">
        <v>1184</v>
      </c>
      <c r="J96" s="50"/>
      <c r="K96" s="50"/>
      <c r="L96" s="139" t="s">
        <v>248</v>
      </c>
      <c r="M96" s="141">
        <v>747</v>
      </c>
      <c r="N96" s="50"/>
    </row>
    <row r="97" spans="1:14">
      <c r="A97" s="14"/>
      <c r="B97" s="33"/>
      <c r="C97" s="29"/>
      <c r="D97" s="140"/>
      <c r="E97" s="142"/>
      <c r="F97" s="64"/>
      <c r="G97" s="29"/>
      <c r="H97" s="140"/>
      <c r="I97" s="144"/>
      <c r="J97" s="64"/>
      <c r="K97" s="64"/>
      <c r="L97" s="140"/>
      <c r="M97" s="142"/>
      <c r="N97" s="64"/>
    </row>
  </sheetData>
  <mergeCells count="326">
    <mergeCell ref="A92:A97"/>
    <mergeCell ref="B92:N92"/>
    <mergeCell ref="A36:A49"/>
    <mergeCell ref="B36:N36"/>
    <mergeCell ref="A50:A73"/>
    <mergeCell ref="B50:N50"/>
    <mergeCell ref="A74:A91"/>
    <mergeCell ref="B74:N74"/>
    <mergeCell ref="M96:M97"/>
    <mergeCell ref="N96:N97"/>
    <mergeCell ref="A1:A2"/>
    <mergeCell ref="B1:N1"/>
    <mergeCell ref="B2:N2"/>
    <mergeCell ref="B3:N3"/>
    <mergeCell ref="A4:A14"/>
    <mergeCell ref="B4:N4"/>
    <mergeCell ref="A15:A35"/>
    <mergeCell ref="B15:N15"/>
    <mergeCell ref="G96:G97"/>
    <mergeCell ref="H96:H97"/>
    <mergeCell ref="I96:I97"/>
    <mergeCell ref="J96:J97"/>
    <mergeCell ref="K96:K97"/>
    <mergeCell ref="L96:L97"/>
    <mergeCell ref="N90:N91"/>
    <mergeCell ref="B93:N93"/>
    <mergeCell ref="D95:F95"/>
    <mergeCell ref="H95:J95"/>
    <mergeCell ref="L95:N95"/>
    <mergeCell ref="B96:B97"/>
    <mergeCell ref="C96:C97"/>
    <mergeCell ref="D96:D97"/>
    <mergeCell ref="E96:E97"/>
    <mergeCell ref="F96:F97"/>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N83:N84"/>
    <mergeCell ref="D85:E85"/>
    <mergeCell ref="H85:I85"/>
    <mergeCell ref="L85:M85"/>
    <mergeCell ref="B86:B87"/>
    <mergeCell ref="C86:C87"/>
    <mergeCell ref="D86:E87"/>
    <mergeCell ref="F86:F87"/>
    <mergeCell ref="G86:G87"/>
    <mergeCell ref="H86:I87"/>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J72:J73"/>
    <mergeCell ref="B75:N75"/>
    <mergeCell ref="D77:F77"/>
    <mergeCell ref="H77:J77"/>
    <mergeCell ref="L77:N77"/>
    <mergeCell ref="D78:F78"/>
    <mergeCell ref="H78:J78"/>
    <mergeCell ref="L78:N78"/>
    <mergeCell ref="D71:E71"/>
    <mergeCell ref="H71:I71"/>
    <mergeCell ref="B72:B73"/>
    <mergeCell ref="C72:C73"/>
    <mergeCell ref="D72:D73"/>
    <mergeCell ref="E72:E73"/>
    <mergeCell ref="F72:F73"/>
    <mergeCell ref="G72:G73"/>
    <mergeCell ref="H72:H73"/>
    <mergeCell ref="I72:I73"/>
    <mergeCell ref="D68:F68"/>
    <mergeCell ref="H68:J68"/>
    <mergeCell ref="D69:E69"/>
    <mergeCell ref="H69:I69"/>
    <mergeCell ref="D70:E70"/>
    <mergeCell ref="H70:I70"/>
    <mergeCell ref="J63:J64"/>
    <mergeCell ref="D65:E65"/>
    <mergeCell ref="H65:I65"/>
    <mergeCell ref="B66:B67"/>
    <mergeCell ref="C66:C67"/>
    <mergeCell ref="D66:E67"/>
    <mergeCell ref="F66:F67"/>
    <mergeCell ref="G66:G67"/>
    <mergeCell ref="H66:I67"/>
    <mergeCell ref="J66:J67"/>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H55:H56"/>
    <mergeCell ref="I55:I56"/>
    <mergeCell ref="J55:J56"/>
    <mergeCell ref="B57:B58"/>
    <mergeCell ref="C57:C58"/>
    <mergeCell ref="D57:E58"/>
    <mergeCell ref="F57:F58"/>
    <mergeCell ref="G57:G58"/>
    <mergeCell ref="H57:I58"/>
    <mergeCell ref="J57:J58"/>
    <mergeCell ref="D53:F53"/>
    <mergeCell ref="H53:J53"/>
    <mergeCell ref="D54:F54"/>
    <mergeCell ref="H54:J54"/>
    <mergeCell ref="B55:B56"/>
    <mergeCell ref="C55:C56"/>
    <mergeCell ref="D55:D56"/>
    <mergeCell ref="E55:E56"/>
    <mergeCell ref="F55:F56"/>
    <mergeCell ref="G55:G56"/>
    <mergeCell ref="G46:G47"/>
    <mergeCell ref="H46:H47"/>
    <mergeCell ref="I46:I47"/>
    <mergeCell ref="J46:J47"/>
    <mergeCell ref="K46:K47"/>
    <mergeCell ref="B51:J51"/>
    <mergeCell ref="G42:G43"/>
    <mergeCell ref="H42:H43"/>
    <mergeCell ref="I42:I43"/>
    <mergeCell ref="J42:J43"/>
    <mergeCell ref="K42:K43"/>
    <mergeCell ref="B46:B47"/>
    <mergeCell ref="C46:C47"/>
    <mergeCell ref="D46:D47"/>
    <mergeCell ref="E46:E47"/>
    <mergeCell ref="F46:F47"/>
    <mergeCell ref="B37:K37"/>
    <mergeCell ref="D39:K39"/>
    <mergeCell ref="D40:E40"/>
    <mergeCell ref="G40:H40"/>
    <mergeCell ref="J40:K40"/>
    <mergeCell ref="B42:B43"/>
    <mergeCell ref="C42:C43"/>
    <mergeCell ref="D42:D43"/>
    <mergeCell ref="E42:E43"/>
    <mergeCell ref="F42:F43"/>
    <mergeCell ref="I34:I35"/>
    <mergeCell ref="J34:J35"/>
    <mergeCell ref="K34:K35"/>
    <mergeCell ref="L34:L35"/>
    <mergeCell ref="M34:M35"/>
    <mergeCell ref="N34:N35"/>
    <mergeCell ref="D33:E33"/>
    <mergeCell ref="H33:I33"/>
    <mergeCell ref="L33:M33"/>
    <mergeCell ref="B34:B35"/>
    <mergeCell ref="C34:C35"/>
    <mergeCell ref="D34:D35"/>
    <mergeCell ref="E34:E35"/>
    <mergeCell ref="F34:F35"/>
    <mergeCell ref="G34:G35"/>
    <mergeCell ref="H34:H35"/>
    <mergeCell ref="D31:E31"/>
    <mergeCell ref="H31:I31"/>
    <mergeCell ref="L31:M31"/>
    <mergeCell ref="D32:E32"/>
    <mergeCell ref="H32:I32"/>
    <mergeCell ref="L32:M32"/>
    <mergeCell ref="N27:N28"/>
    <mergeCell ref="D29:F29"/>
    <mergeCell ref="H29:J29"/>
    <mergeCell ref="L29:N29"/>
    <mergeCell ref="D30:E30"/>
    <mergeCell ref="H30:I30"/>
    <mergeCell ref="L30: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D20:F20"/>
    <mergeCell ref="H20:J20"/>
    <mergeCell ref="L20:N20"/>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2" width="33.28515625" customWidth="1"/>
    <col min="3" max="3" width="13" customWidth="1"/>
    <col min="4" max="4" width="2.7109375" customWidth="1"/>
    <col min="5" max="5" width="7.7109375" customWidth="1"/>
    <col min="6" max="7" width="13" customWidth="1"/>
    <col min="8" max="8" width="2.7109375" customWidth="1"/>
    <col min="9" max="9" width="5.5703125" customWidth="1"/>
    <col min="10" max="11" width="13" customWidth="1"/>
    <col min="12" max="12" width="2.7109375" customWidth="1"/>
    <col min="13" max="13" width="5.5703125" customWidth="1"/>
    <col min="14" max="14" width="13" customWidth="1"/>
  </cols>
  <sheetData>
    <row r="1" spans="1:14" ht="15" customHeight="1">
      <c r="A1" s="9" t="s">
        <v>705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554</v>
      </c>
      <c r="B3" s="67"/>
      <c r="C3" s="67"/>
      <c r="D3" s="67"/>
      <c r="E3" s="67"/>
      <c r="F3" s="67"/>
      <c r="G3" s="67"/>
      <c r="H3" s="67"/>
      <c r="I3" s="67"/>
      <c r="J3" s="67"/>
      <c r="K3" s="67"/>
      <c r="L3" s="67"/>
      <c r="M3" s="67"/>
      <c r="N3" s="67"/>
    </row>
    <row r="4" spans="1:14" ht="15.75">
      <c r="A4" s="14" t="s">
        <v>706</v>
      </c>
      <c r="B4" s="70" t="s">
        <v>707</v>
      </c>
      <c r="C4" s="70"/>
      <c r="D4" s="70"/>
      <c r="E4" s="70"/>
      <c r="F4" s="70"/>
      <c r="G4" s="70"/>
      <c r="H4" s="70"/>
      <c r="I4" s="70"/>
      <c r="J4" s="70"/>
      <c r="K4" s="70"/>
      <c r="L4" s="70"/>
      <c r="M4" s="70"/>
      <c r="N4" s="70"/>
    </row>
    <row r="5" spans="1:14">
      <c r="A5" s="14"/>
      <c r="B5" s="27"/>
      <c r="C5" s="27"/>
      <c r="D5" s="27"/>
      <c r="E5" s="27"/>
      <c r="F5" s="27"/>
    </row>
    <row r="6" spans="1:14">
      <c r="A6" s="14"/>
      <c r="B6" s="15"/>
      <c r="C6" s="15"/>
      <c r="D6" s="15"/>
      <c r="E6" s="15"/>
      <c r="F6" s="15"/>
    </row>
    <row r="7" spans="1:14">
      <c r="A7" s="14"/>
      <c r="B7" s="16" t="s">
        <v>245</v>
      </c>
      <c r="C7" s="17"/>
      <c r="D7" s="28"/>
      <c r="E7" s="28"/>
      <c r="F7" s="28"/>
    </row>
    <row r="8" spans="1:14">
      <c r="A8" s="14"/>
      <c r="B8" s="21" t="s">
        <v>324</v>
      </c>
      <c r="C8" s="17"/>
      <c r="D8" s="28"/>
      <c r="E8" s="28"/>
      <c r="F8" s="28"/>
    </row>
    <row r="9" spans="1:14">
      <c r="A9" s="14"/>
      <c r="B9" s="33">
        <v>2015</v>
      </c>
      <c r="C9" s="29"/>
      <c r="D9" s="45" t="s">
        <v>248</v>
      </c>
      <c r="E9" s="46">
        <v>700</v>
      </c>
      <c r="F9" s="29"/>
    </row>
    <row r="10" spans="1:14">
      <c r="A10" s="14"/>
      <c r="B10" s="33"/>
      <c r="C10" s="29"/>
      <c r="D10" s="45"/>
      <c r="E10" s="46"/>
      <c r="F10" s="29"/>
    </row>
    <row r="11" spans="1:14">
      <c r="A11" s="14"/>
      <c r="B11" s="30">
        <v>2016</v>
      </c>
      <c r="C11" s="28"/>
      <c r="D11" s="47">
        <v>546</v>
      </c>
      <c r="E11" s="47"/>
      <c r="F11" s="28"/>
    </row>
    <row r="12" spans="1:14">
      <c r="A12" s="14"/>
      <c r="B12" s="30"/>
      <c r="C12" s="28"/>
      <c r="D12" s="47"/>
      <c r="E12" s="47"/>
      <c r="F12" s="28"/>
    </row>
    <row r="13" spans="1:14">
      <c r="A13" s="14"/>
      <c r="B13" s="33">
        <v>2017</v>
      </c>
      <c r="C13" s="29"/>
      <c r="D13" s="46">
        <v>279</v>
      </c>
      <c r="E13" s="46"/>
      <c r="F13" s="29"/>
    </row>
    <row r="14" spans="1:14">
      <c r="A14" s="14"/>
      <c r="B14" s="33"/>
      <c r="C14" s="29"/>
      <c r="D14" s="46"/>
      <c r="E14" s="46"/>
      <c r="F14" s="29"/>
    </row>
    <row r="15" spans="1:14">
      <c r="A15" s="14"/>
      <c r="B15" s="30">
        <v>2018</v>
      </c>
      <c r="C15" s="28"/>
      <c r="D15" s="47">
        <v>105</v>
      </c>
      <c r="E15" s="47"/>
      <c r="F15" s="28"/>
    </row>
    <row r="16" spans="1:14">
      <c r="A16" s="14"/>
      <c r="B16" s="30"/>
      <c r="C16" s="28"/>
      <c r="D16" s="47"/>
      <c r="E16" s="47"/>
      <c r="F16" s="28"/>
    </row>
    <row r="17" spans="1:14">
      <c r="A17" s="14"/>
      <c r="B17" s="33">
        <v>2019</v>
      </c>
      <c r="C17" s="29"/>
      <c r="D17" s="46" t="s">
        <v>306</v>
      </c>
      <c r="E17" s="46"/>
      <c r="F17" s="29"/>
    </row>
    <row r="18" spans="1:14">
      <c r="A18" s="14"/>
      <c r="B18" s="33"/>
      <c r="C18" s="29"/>
      <c r="D18" s="46"/>
      <c r="E18" s="46"/>
      <c r="F18" s="29"/>
    </row>
    <row r="19" spans="1:14">
      <c r="A19" s="14"/>
      <c r="B19" s="30" t="s">
        <v>325</v>
      </c>
      <c r="C19" s="28"/>
      <c r="D19" s="47" t="s">
        <v>306</v>
      </c>
      <c r="E19" s="47"/>
      <c r="F19" s="28"/>
    </row>
    <row r="20" spans="1:14" ht="15.75" thickBot="1">
      <c r="A20" s="14"/>
      <c r="B20" s="30"/>
      <c r="C20" s="28"/>
      <c r="D20" s="48"/>
      <c r="E20" s="48"/>
      <c r="F20" s="56"/>
    </row>
    <row r="21" spans="1:14">
      <c r="A21" s="14"/>
      <c r="B21" s="45" t="s">
        <v>110</v>
      </c>
      <c r="C21" s="29"/>
      <c r="D21" s="57" t="s">
        <v>248</v>
      </c>
      <c r="E21" s="49">
        <v>1630</v>
      </c>
      <c r="F21" s="50"/>
    </row>
    <row r="22" spans="1:14" ht="15.75" thickBot="1">
      <c r="A22" s="14"/>
      <c r="B22" s="45"/>
      <c r="C22" s="29"/>
      <c r="D22" s="58"/>
      <c r="E22" s="59"/>
      <c r="F22" s="60"/>
    </row>
    <row r="23" spans="1:14" ht="16.5" thickTop="1">
      <c r="A23" s="14" t="s">
        <v>708</v>
      </c>
      <c r="B23" s="70" t="s">
        <v>557</v>
      </c>
      <c r="C23" s="70"/>
      <c r="D23" s="70"/>
      <c r="E23" s="70"/>
      <c r="F23" s="70"/>
      <c r="G23" s="70"/>
      <c r="H23" s="70"/>
      <c r="I23" s="70"/>
      <c r="J23" s="70"/>
      <c r="K23" s="70"/>
      <c r="L23" s="70"/>
      <c r="M23" s="70"/>
      <c r="N23" s="70"/>
    </row>
    <row r="24" spans="1:14">
      <c r="A24" s="14"/>
      <c r="B24" s="27"/>
      <c r="C24" s="27"/>
      <c r="D24" s="27"/>
      <c r="E24" s="27"/>
      <c r="F24" s="27"/>
      <c r="G24" s="27"/>
      <c r="H24" s="27"/>
      <c r="I24" s="27"/>
      <c r="J24" s="27"/>
      <c r="K24" s="27"/>
      <c r="L24" s="27"/>
      <c r="M24" s="27"/>
      <c r="N24" s="27"/>
    </row>
    <row r="25" spans="1:14">
      <c r="A25" s="14"/>
      <c r="B25" s="15"/>
      <c r="C25" s="15"/>
      <c r="D25" s="15"/>
      <c r="E25" s="15"/>
      <c r="F25" s="15"/>
      <c r="G25" s="15"/>
      <c r="H25" s="15"/>
      <c r="I25" s="15"/>
      <c r="J25" s="15"/>
      <c r="K25" s="15"/>
      <c r="L25" s="15"/>
      <c r="M25" s="15"/>
      <c r="N25" s="15"/>
    </row>
    <row r="26" spans="1:14" ht="15.75" thickBot="1">
      <c r="A26" s="14"/>
      <c r="B26" s="17"/>
      <c r="C26" s="17"/>
      <c r="D26" s="56"/>
      <c r="E26" s="56"/>
      <c r="F26" s="56"/>
      <c r="G26" s="62"/>
      <c r="H26" s="74" t="s">
        <v>479</v>
      </c>
      <c r="I26" s="74"/>
      <c r="J26" s="74"/>
      <c r="K26" s="62"/>
      <c r="L26" s="56"/>
      <c r="M26" s="56"/>
      <c r="N26" s="56"/>
    </row>
    <row r="27" spans="1:14" ht="15.75" thickBot="1">
      <c r="A27" s="14"/>
      <c r="B27" s="16" t="s">
        <v>245</v>
      </c>
      <c r="C27" s="17"/>
      <c r="D27" s="131">
        <v>42004</v>
      </c>
      <c r="E27" s="131"/>
      <c r="F27" s="131"/>
      <c r="G27" s="17"/>
      <c r="H27" s="132" t="s">
        <v>314</v>
      </c>
      <c r="I27" s="132"/>
      <c r="J27" s="132"/>
      <c r="K27" s="17"/>
      <c r="L27" s="132" t="s">
        <v>320</v>
      </c>
      <c r="M27" s="132"/>
      <c r="N27" s="132"/>
    </row>
    <row r="28" spans="1:14">
      <c r="A28" s="14"/>
      <c r="B28" s="45" t="s">
        <v>558</v>
      </c>
      <c r="C28" s="29"/>
      <c r="D28" s="57" t="s">
        <v>248</v>
      </c>
      <c r="E28" s="61">
        <v>676</v>
      </c>
      <c r="F28" s="50"/>
      <c r="G28" s="29"/>
      <c r="H28" s="57" t="s">
        <v>248</v>
      </c>
      <c r="I28" s="61">
        <v>424</v>
      </c>
      <c r="J28" s="50"/>
      <c r="K28" s="29"/>
      <c r="L28" s="57" t="s">
        <v>248</v>
      </c>
      <c r="M28" s="61">
        <v>419</v>
      </c>
      <c r="N28" s="50"/>
    </row>
    <row r="29" spans="1:14">
      <c r="A29" s="14"/>
      <c r="B29" s="45"/>
      <c r="C29" s="29"/>
      <c r="D29" s="88"/>
      <c r="E29" s="89"/>
      <c r="F29" s="64"/>
      <c r="G29" s="29"/>
      <c r="H29" s="88"/>
      <c r="I29" s="89"/>
      <c r="J29" s="64"/>
      <c r="K29" s="29"/>
      <c r="L29" s="88"/>
      <c r="M29" s="89"/>
      <c r="N29" s="64"/>
    </row>
  </sheetData>
  <mergeCells count="61">
    <mergeCell ref="N28:N29"/>
    <mergeCell ref="A1:A2"/>
    <mergeCell ref="B1:N1"/>
    <mergeCell ref="B2:N2"/>
    <mergeCell ref="B3:N3"/>
    <mergeCell ref="A4:A22"/>
    <mergeCell ref="B4:N4"/>
    <mergeCell ref="A23:A29"/>
    <mergeCell ref="B23:N23"/>
    <mergeCell ref="H28:H29"/>
    <mergeCell ref="I28:I29"/>
    <mergeCell ref="J28:J29"/>
    <mergeCell ref="K28:K29"/>
    <mergeCell ref="L28:L29"/>
    <mergeCell ref="M28:M29"/>
    <mergeCell ref="B28:B29"/>
    <mergeCell ref="C28:C29"/>
    <mergeCell ref="D28:D29"/>
    <mergeCell ref="E28:E29"/>
    <mergeCell ref="F28:F29"/>
    <mergeCell ref="G28:G29"/>
    <mergeCell ref="B24:N24"/>
    <mergeCell ref="D26:F26"/>
    <mergeCell ref="H26:J26"/>
    <mergeCell ref="L26:N26"/>
    <mergeCell ref="D27:F27"/>
    <mergeCell ref="H27:J27"/>
    <mergeCell ref="L27:N27"/>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77</v>
      </c>
      <c r="B2" s="1" t="s">
        <v>3</v>
      </c>
      <c r="C2" s="1" t="s">
        <v>29</v>
      </c>
      <c r="D2" s="1" t="s">
        <v>78</v>
      </c>
    </row>
    <row r="3" spans="1:4">
      <c r="A3" s="3" t="s">
        <v>79</v>
      </c>
      <c r="B3" s="4"/>
      <c r="C3" s="4"/>
      <c r="D3" s="4"/>
    </row>
    <row r="4" spans="1:4">
      <c r="A4" s="2" t="s">
        <v>80</v>
      </c>
      <c r="B4" s="8">
        <v>474371</v>
      </c>
      <c r="C4" s="8">
        <v>434459</v>
      </c>
      <c r="D4" s="8">
        <v>385994</v>
      </c>
    </row>
    <row r="5" spans="1:4">
      <c r="A5" s="2" t="s">
        <v>81</v>
      </c>
      <c r="B5" s="6">
        <v>110857</v>
      </c>
      <c r="C5" s="6">
        <v>100343</v>
      </c>
      <c r="D5" s="6">
        <v>75199</v>
      </c>
    </row>
    <row r="6" spans="1:4">
      <c r="A6" s="2" t="s">
        <v>82</v>
      </c>
      <c r="B6" s="6">
        <v>363514</v>
      </c>
      <c r="C6" s="6">
        <v>334116</v>
      </c>
      <c r="D6" s="6">
        <v>310795</v>
      </c>
    </row>
    <row r="7" spans="1:4">
      <c r="A7" s="3" t="s">
        <v>83</v>
      </c>
      <c r="B7" s="4"/>
      <c r="C7" s="4"/>
      <c r="D7" s="4"/>
    </row>
    <row r="8" spans="1:4">
      <c r="A8" s="2" t="s">
        <v>84</v>
      </c>
      <c r="B8" s="6">
        <v>31687</v>
      </c>
      <c r="C8" s="6">
        <v>26870</v>
      </c>
      <c r="D8" s="6">
        <v>27926</v>
      </c>
    </row>
    <row r="9" spans="1:4">
      <c r="A9" s="2" t="s">
        <v>85</v>
      </c>
      <c r="B9" s="6">
        <v>187798</v>
      </c>
      <c r="C9" s="6">
        <v>182518</v>
      </c>
      <c r="D9" s="6">
        <v>168862</v>
      </c>
    </row>
    <row r="10" spans="1:4" ht="30">
      <c r="A10" s="2" t="s">
        <v>86</v>
      </c>
      <c r="B10" s="6">
        <v>5667</v>
      </c>
      <c r="C10" s="6">
        <v>23055</v>
      </c>
      <c r="D10" s="4">
        <v>-786</v>
      </c>
    </row>
    <row r="11" spans="1:4">
      <c r="A11" s="2" t="s">
        <v>87</v>
      </c>
      <c r="B11" s="6">
        <v>225152</v>
      </c>
      <c r="C11" s="6">
        <v>232443</v>
      </c>
      <c r="D11" s="6">
        <v>196002</v>
      </c>
    </row>
    <row r="12" spans="1:4">
      <c r="A12" s="2" t="s">
        <v>88</v>
      </c>
      <c r="B12" s="6">
        <v>138362</v>
      </c>
      <c r="C12" s="6">
        <v>101673</v>
      </c>
      <c r="D12" s="6">
        <v>114793</v>
      </c>
    </row>
    <row r="13" spans="1:4">
      <c r="A13" s="2" t="s">
        <v>89</v>
      </c>
      <c r="B13" s="4">
        <v>280</v>
      </c>
      <c r="C13" s="4">
        <v>328</v>
      </c>
      <c r="D13" s="4">
        <v>-140</v>
      </c>
    </row>
    <row r="14" spans="1:4">
      <c r="A14" s="2" t="s">
        <v>90</v>
      </c>
      <c r="B14" s="4">
        <v>805</v>
      </c>
      <c r="C14" s="4">
        <v>467</v>
      </c>
      <c r="D14" s="4">
        <v>80</v>
      </c>
    </row>
    <row r="15" spans="1:4">
      <c r="A15" s="2" t="s">
        <v>91</v>
      </c>
      <c r="B15" s="4">
        <v>-899</v>
      </c>
      <c r="C15" s="4">
        <v>-804</v>
      </c>
      <c r="D15" s="4">
        <v>-220</v>
      </c>
    </row>
    <row r="16" spans="1:4">
      <c r="A16" s="2" t="s">
        <v>92</v>
      </c>
      <c r="B16" s="4">
        <v>374</v>
      </c>
      <c r="C16" s="4">
        <v>665</v>
      </c>
      <c r="D16" s="4">
        <v>0</v>
      </c>
    </row>
    <row r="17" spans="1:4">
      <c r="A17" s="2" t="s">
        <v>93</v>
      </c>
      <c r="B17" s="6">
        <v>138642</v>
      </c>
      <c r="C17" s="6">
        <v>102001</v>
      </c>
      <c r="D17" s="6">
        <v>114653</v>
      </c>
    </row>
    <row r="18" spans="1:4">
      <c r="A18" s="2" t="s">
        <v>94</v>
      </c>
      <c r="B18" s="6">
        <v>46157</v>
      </c>
      <c r="C18" s="6">
        <v>33389</v>
      </c>
      <c r="D18" s="6">
        <v>40822</v>
      </c>
    </row>
    <row r="19" spans="1:4">
      <c r="A19" s="2" t="s">
        <v>95</v>
      </c>
      <c r="B19" s="8">
        <v>92485</v>
      </c>
      <c r="C19" s="8">
        <v>68612</v>
      </c>
      <c r="D19" s="8">
        <v>73831</v>
      </c>
    </row>
    <row r="20" spans="1:4">
      <c r="A20" s="3" t="s">
        <v>96</v>
      </c>
      <c r="B20" s="4"/>
      <c r="C20" s="4"/>
      <c r="D20" s="4"/>
    </row>
    <row r="21" spans="1:4">
      <c r="A21" s="2" t="s">
        <v>97</v>
      </c>
      <c r="B21" s="7">
        <v>0.98</v>
      </c>
      <c r="C21" s="7">
        <v>0.74</v>
      </c>
      <c r="D21" s="7">
        <v>0.82</v>
      </c>
    </row>
    <row r="22" spans="1:4">
      <c r="A22" s="2" t="s">
        <v>98</v>
      </c>
      <c r="B22" s="7">
        <v>0.97</v>
      </c>
      <c r="C22" s="7">
        <v>0.73</v>
      </c>
      <c r="D22" s="7">
        <v>0.8</v>
      </c>
    </row>
    <row r="23" spans="1:4">
      <c r="A23" s="3" t="s">
        <v>99</v>
      </c>
      <c r="B23" s="4"/>
      <c r="C23" s="4"/>
      <c r="D23" s="4"/>
    </row>
    <row r="24" spans="1:4">
      <c r="A24" s="2" t="s">
        <v>97</v>
      </c>
      <c r="B24" s="6">
        <v>94227</v>
      </c>
      <c r="C24" s="6">
        <v>92647</v>
      </c>
      <c r="D24" s="6">
        <v>89608</v>
      </c>
    </row>
    <row r="25" spans="1:4">
      <c r="A25" s="2" t="s">
        <v>100</v>
      </c>
      <c r="B25" s="6">
        <v>1230</v>
      </c>
      <c r="C25" s="6">
        <v>1545</v>
      </c>
      <c r="D25" s="6">
        <v>2600</v>
      </c>
    </row>
    <row r="26" spans="1:4">
      <c r="A26" s="2" t="s">
        <v>98</v>
      </c>
      <c r="B26" s="6">
        <v>95457</v>
      </c>
      <c r="C26" s="6">
        <v>94192</v>
      </c>
      <c r="D26" s="6">
        <v>92208</v>
      </c>
    </row>
    <row r="27" spans="1:4" ht="45">
      <c r="A27" s="2" t="s">
        <v>101</v>
      </c>
      <c r="B27" s="6">
        <v>1666</v>
      </c>
      <c r="C27" s="6">
        <v>1975</v>
      </c>
      <c r="D27" s="6">
        <v>2383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c r="A1" s="9" t="s">
        <v>709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588</v>
      </c>
      <c r="B3" s="67"/>
      <c r="C3" s="67"/>
      <c r="D3" s="67"/>
      <c r="E3" s="67"/>
      <c r="F3" s="67"/>
      <c r="G3" s="67"/>
      <c r="H3" s="67"/>
      <c r="I3" s="67"/>
      <c r="J3" s="67"/>
      <c r="K3" s="67"/>
      <c r="L3" s="67"/>
      <c r="M3" s="67"/>
      <c r="N3" s="67"/>
    </row>
    <row r="4" spans="1:14" ht="15.75">
      <c r="A4" s="14" t="s">
        <v>710</v>
      </c>
      <c r="B4" s="70" t="s">
        <v>592</v>
      </c>
      <c r="C4" s="70"/>
      <c r="D4" s="70"/>
      <c r="E4" s="70"/>
      <c r="F4" s="70"/>
      <c r="G4" s="70"/>
      <c r="H4" s="70"/>
      <c r="I4" s="70"/>
      <c r="J4" s="70"/>
      <c r="K4" s="70"/>
      <c r="L4" s="70"/>
      <c r="M4" s="70"/>
      <c r="N4" s="70"/>
    </row>
    <row r="5" spans="1:14">
      <c r="A5" s="14"/>
      <c r="B5" s="27"/>
      <c r="C5" s="27"/>
      <c r="D5" s="27"/>
      <c r="E5" s="27"/>
      <c r="F5" s="27"/>
      <c r="G5" s="27"/>
      <c r="H5" s="27"/>
      <c r="I5" s="27"/>
      <c r="J5" s="27"/>
      <c r="K5" s="27"/>
      <c r="L5" s="27"/>
      <c r="M5" s="27"/>
      <c r="N5" s="27"/>
    </row>
    <row r="6" spans="1:14">
      <c r="A6" s="14"/>
      <c r="B6" s="15"/>
      <c r="C6" s="15"/>
      <c r="D6" s="15"/>
      <c r="E6" s="15"/>
      <c r="F6" s="15"/>
      <c r="G6" s="15"/>
      <c r="H6" s="15"/>
      <c r="I6" s="15"/>
      <c r="J6" s="15"/>
      <c r="K6" s="15"/>
      <c r="L6" s="15"/>
      <c r="M6" s="15"/>
      <c r="N6" s="15"/>
    </row>
    <row r="7" spans="1:14" ht="15.75" thickBot="1">
      <c r="A7" s="14"/>
      <c r="B7" s="17"/>
      <c r="C7" s="17"/>
      <c r="D7" s="113" t="s">
        <v>479</v>
      </c>
      <c r="E7" s="113"/>
      <c r="F7" s="113"/>
      <c r="G7" s="113"/>
      <c r="H7" s="113"/>
      <c r="I7" s="113"/>
      <c r="J7" s="113"/>
      <c r="K7" s="113"/>
      <c r="L7" s="113"/>
      <c r="M7" s="113"/>
      <c r="N7" s="113"/>
    </row>
    <row r="8" spans="1:14" ht="15.75" thickBot="1">
      <c r="A8" s="14"/>
      <c r="B8" s="16" t="s">
        <v>245</v>
      </c>
      <c r="C8" s="17"/>
      <c r="D8" s="148">
        <v>42004</v>
      </c>
      <c r="E8" s="148"/>
      <c r="F8" s="148"/>
      <c r="G8" s="17"/>
      <c r="H8" s="149" t="s">
        <v>314</v>
      </c>
      <c r="I8" s="149"/>
      <c r="J8" s="149"/>
      <c r="K8" s="17"/>
      <c r="L8" s="149" t="s">
        <v>320</v>
      </c>
      <c r="M8" s="149"/>
      <c r="N8" s="149"/>
    </row>
    <row r="9" spans="1:14">
      <c r="A9" s="14"/>
      <c r="B9" s="45" t="s">
        <v>593</v>
      </c>
      <c r="C9" s="29"/>
      <c r="D9" s="57" t="s">
        <v>248</v>
      </c>
      <c r="E9" s="49">
        <v>2185</v>
      </c>
      <c r="F9" s="50"/>
      <c r="G9" s="29"/>
      <c r="H9" s="57" t="s">
        <v>248</v>
      </c>
      <c r="I9" s="49">
        <v>2106</v>
      </c>
      <c r="J9" s="50"/>
      <c r="K9" s="29"/>
      <c r="L9" s="57" t="s">
        <v>248</v>
      </c>
      <c r="M9" s="49">
        <v>1055</v>
      </c>
      <c r="N9" s="50"/>
    </row>
    <row r="10" spans="1:14">
      <c r="A10" s="14"/>
      <c r="B10" s="45"/>
      <c r="C10" s="29"/>
      <c r="D10" s="88"/>
      <c r="E10" s="63"/>
      <c r="F10" s="64"/>
      <c r="G10" s="29"/>
      <c r="H10" s="88"/>
      <c r="I10" s="63"/>
      <c r="J10" s="64"/>
      <c r="K10" s="29"/>
      <c r="L10" s="88"/>
      <c r="M10" s="63"/>
      <c r="N10" s="64"/>
    </row>
  </sheetData>
  <mergeCells count="24">
    <mergeCell ref="M9:M10"/>
    <mergeCell ref="N9:N10"/>
    <mergeCell ref="A1:A2"/>
    <mergeCell ref="B1:N1"/>
    <mergeCell ref="B2:N2"/>
    <mergeCell ref="B3:N3"/>
    <mergeCell ref="A4:A10"/>
    <mergeCell ref="B4:N4"/>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711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595</v>
      </c>
      <c r="B3" s="67"/>
      <c r="C3" s="67"/>
      <c r="D3" s="67"/>
      <c r="E3" s="67"/>
      <c r="F3" s="67"/>
      <c r="G3" s="67"/>
      <c r="H3" s="67"/>
      <c r="I3" s="67"/>
      <c r="J3" s="67"/>
      <c r="K3" s="67"/>
      <c r="L3" s="67"/>
      <c r="M3" s="67"/>
    </row>
    <row r="4" spans="1:13" ht="15.75">
      <c r="A4" s="14" t="s">
        <v>712</v>
      </c>
      <c r="B4" s="69" t="s">
        <v>599</v>
      </c>
      <c r="C4" s="69"/>
      <c r="D4" s="69"/>
      <c r="E4" s="69"/>
      <c r="F4" s="69"/>
      <c r="G4" s="69"/>
      <c r="H4" s="69"/>
      <c r="I4" s="69"/>
      <c r="J4" s="69"/>
      <c r="K4" s="69"/>
      <c r="L4" s="69"/>
      <c r="M4" s="69"/>
    </row>
    <row r="5" spans="1:13">
      <c r="A5" s="14"/>
      <c r="B5" s="27"/>
      <c r="C5" s="27"/>
      <c r="D5" s="27"/>
      <c r="E5" s="27"/>
      <c r="F5" s="27"/>
      <c r="G5" s="27"/>
      <c r="H5" s="27"/>
      <c r="I5" s="27"/>
      <c r="J5" s="27"/>
      <c r="K5" s="27"/>
      <c r="L5" s="27"/>
      <c r="M5" s="27"/>
    </row>
    <row r="6" spans="1:13">
      <c r="A6" s="14"/>
      <c r="B6" s="15"/>
      <c r="C6" s="15"/>
      <c r="D6" s="15"/>
      <c r="E6" s="15"/>
      <c r="F6" s="15"/>
      <c r="G6" s="15"/>
      <c r="H6" s="15"/>
      <c r="I6" s="15"/>
      <c r="J6" s="15"/>
      <c r="K6" s="15"/>
      <c r="L6" s="15"/>
      <c r="M6" s="15"/>
    </row>
    <row r="7" spans="1:13" ht="15.75" thickBot="1">
      <c r="A7" s="14"/>
      <c r="B7" s="17"/>
      <c r="C7" s="150" t="s">
        <v>440</v>
      </c>
      <c r="D7" s="150"/>
      <c r="E7" s="150"/>
      <c r="F7" s="150"/>
      <c r="G7" s="150"/>
      <c r="H7" s="150"/>
      <c r="I7" s="150"/>
      <c r="J7" s="150"/>
      <c r="K7" s="150"/>
      <c r="L7" s="150"/>
      <c r="M7" s="150"/>
    </row>
    <row r="8" spans="1:13">
      <c r="A8" s="14"/>
      <c r="B8" s="100" t="s">
        <v>245</v>
      </c>
      <c r="C8" s="118" t="s">
        <v>294</v>
      </c>
      <c r="D8" s="118"/>
      <c r="E8" s="118"/>
      <c r="F8" s="42"/>
      <c r="G8" s="118" t="s">
        <v>369</v>
      </c>
      <c r="H8" s="118"/>
      <c r="I8" s="118"/>
      <c r="J8" s="42"/>
      <c r="K8" s="118" t="s">
        <v>369</v>
      </c>
      <c r="L8" s="118"/>
      <c r="M8" s="118"/>
    </row>
    <row r="9" spans="1:13" ht="15.75" thickBot="1">
      <c r="A9" s="14"/>
      <c r="B9" s="100"/>
      <c r="C9" s="113"/>
      <c r="D9" s="113"/>
      <c r="E9" s="113"/>
      <c r="F9" s="28"/>
      <c r="G9" s="113">
        <v>2013</v>
      </c>
      <c r="H9" s="113"/>
      <c r="I9" s="113"/>
      <c r="J9" s="28"/>
      <c r="K9" s="113">
        <v>2012</v>
      </c>
      <c r="L9" s="113"/>
      <c r="M9" s="113"/>
    </row>
    <row r="10" spans="1:13">
      <c r="A10" s="14"/>
      <c r="B10" s="101" t="s">
        <v>600</v>
      </c>
      <c r="C10" s="57" t="s">
        <v>248</v>
      </c>
      <c r="D10" s="49">
        <v>21948</v>
      </c>
      <c r="E10" s="50"/>
      <c r="F10" s="29"/>
      <c r="G10" s="57" t="s">
        <v>248</v>
      </c>
      <c r="H10" s="49">
        <v>20039</v>
      </c>
      <c r="I10" s="50"/>
      <c r="J10" s="29"/>
      <c r="K10" s="57" t="s">
        <v>248</v>
      </c>
      <c r="L10" s="49">
        <v>20159</v>
      </c>
      <c r="M10" s="50"/>
    </row>
    <row r="11" spans="1:13">
      <c r="A11" s="14"/>
      <c r="B11" s="101"/>
      <c r="C11" s="88"/>
      <c r="D11" s="63"/>
      <c r="E11" s="64"/>
      <c r="F11" s="29"/>
      <c r="G11" s="88"/>
      <c r="H11" s="63"/>
      <c r="I11" s="64"/>
      <c r="J11" s="29"/>
      <c r="K11" s="88"/>
      <c r="L11" s="63"/>
      <c r="M11" s="64"/>
    </row>
  </sheetData>
  <mergeCells count="28">
    <mergeCell ref="A1:A2"/>
    <mergeCell ref="B1:M1"/>
    <mergeCell ref="B2:M2"/>
    <mergeCell ref="B3:M3"/>
    <mergeCell ref="A4:A11"/>
    <mergeCell ref="B4:M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8"/>
    <mergeCell ref="G9:I9"/>
    <mergeCell ref="J8:J9"/>
    <mergeCell ref="K8:M8"/>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2" max="2" width="23.2851562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9" t="s">
        <v>713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603</v>
      </c>
      <c r="B3" s="67"/>
      <c r="C3" s="67"/>
      <c r="D3" s="67"/>
      <c r="E3" s="67"/>
      <c r="F3" s="67"/>
      <c r="G3" s="67"/>
      <c r="H3" s="67"/>
      <c r="I3" s="67"/>
      <c r="J3" s="67"/>
      <c r="K3" s="67"/>
      <c r="L3" s="67"/>
      <c r="M3" s="67"/>
      <c r="N3" s="67"/>
    </row>
    <row r="4" spans="1:14" ht="15.75">
      <c r="A4" s="14" t="s">
        <v>714</v>
      </c>
      <c r="B4" s="69" t="s">
        <v>607</v>
      </c>
      <c r="C4" s="69"/>
      <c r="D4" s="69"/>
      <c r="E4" s="69"/>
      <c r="F4" s="69"/>
      <c r="G4" s="69"/>
      <c r="H4" s="69"/>
      <c r="I4" s="69"/>
      <c r="J4" s="69"/>
      <c r="K4" s="69"/>
      <c r="L4" s="69"/>
      <c r="M4" s="69"/>
      <c r="N4" s="69"/>
    </row>
    <row r="5" spans="1:14">
      <c r="A5" s="14"/>
      <c r="B5" s="27"/>
      <c r="C5" s="27"/>
      <c r="D5" s="27"/>
      <c r="E5" s="27"/>
      <c r="F5" s="27"/>
      <c r="G5" s="27"/>
      <c r="H5" s="27"/>
      <c r="I5" s="27"/>
      <c r="J5" s="27"/>
      <c r="K5" s="27"/>
      <c r="L5" s="27"/>
      <c r="M5" s="27"/>
      <c r="N5" s="27"/>
    </row>
    <row r="6" spans="1:14">
      <c r="A6" s="14"/>
      <c r="B6" s="15"/>
      <c r="C6" s="15"/>
      <c r="D6" s="15"/>
      <c r="E6" s="15"/>
      <c r="F6" s="15"/>
      <c r="G6" s="15"/>
      <c r="H6" s="15"/>
      <c r="I6" s="15"/>
      <c r="J6" s="15"/>
      <c r="K6" s="15"/>
      <c r="L6" s="15"/>
      <c r="M6" s="15"/>
      <c r="N6" s="15"/>
    </row>
    <row r="7" spans="1:14" ht="15.75" thickBot="1">
      <c r="A7" s="14"/>
      <c r="B7" s="17"/>
      <c r="C7" s="17"/>
      <c r="D7" s="150" t="s">
        <v>440</v>
      </c>
      <c r="E7" s="150"/>
      <c r="F7" s="150"/>
      <c r="G7" s="150"/>
      <c r="H7" s="150"/>
      <c r="I7" s="150"/>
      <c r="J7" s="150"/>
      <c r="K7" s="150"/>
      <c r="L7" s="150"/>
      <c r="M7" s="150"/>
      <c r="N7" s="150"/>
    </row>
    <row r="8" spans="1:14">
      <c r="A8" s="14"/>
      <c r="B8" s="75" t="s">
        <v>245</v>
      </c>
      <c r="C8" s="28"/>
      <c r="D8" s="118" t="s">
        <v>369</v>
      </c>
      <c r="E8" s="118"/>
      <c r="F8" s="118"/>
      <c r="G8" s="42"/>
      <c r="H8" s="118" t="s">
        <v>369</v>
      </c>
      <c r="I8" s="118"/>
      <c r="J8" s="118"/>
      <c r="K8" s="42"/>
      <c r="L8" s="118" t="s">
        <v>369</v>
      </c>
      <c r="M8" s="118"/>
      <c r="N8" s="118"/>
    </row>
    <row r="9" spans="1:14" ht="15.75" thickBot="1">
      <c r="A9" s="14"/>
      <c r="B9" s="75"/>
      <c r="C9" s="28"/>
      <c r="D9" s="113">
        <v>2014</v>
      </c>
      <c r="E9" s="113"/>
      <c r="F9" s="113"/>
      <c r="G9" s="28"/>
      <c r="H9" s="113">
        <v>2013</v>
      </c>
      <c r="I9" s="113"/>
      <c r="J9" s="113"/>
      <c r="K9" s="28"/>
      <c r="L9" s="113">
        <v>2012</v>
      </c>
      <c r="M9" s="113"/>
      <c r="N9" s="113"/>
    </row>
    <row r="10" spans="1:14">
      <c r="A10" s="14"/>
      <c r="B10" s="101" t="s">
        <v>608</v>
      </c>
      <c r="C10" s="29"/>
      <c r="D10" s="57" t="s">
        <v>248</v>
      </c>
      <c r="E10" s="49">
        <v>427091</v>
      </c>
      <c r="F10" s="50"/>
      <c r="G10" s="29"/>
      <c r="H10" s="57" t="s">
        <v>248</v>
      </c>
      <c r="I10" s="49">
        <v>396615</v>
      </c>
      <c r="J10" s="50"/>
      <c r="K10" s="29"/>
      <c r="L10" s="57" t="s">
        <v>248</v>
      </c>
      <c r="M10" s="49">
        <v>355609</v>
      </c>
      <c r="N10" s="50"/>
    </row>
    <row r="11" spans="1:14">
      <c r="A11" s="14"/>
      <c r="B11" s="101"/>
      <c r="C11" s="29"/>
      <c r="D11" s="45"/>
      <c r="E11" s="34"/>
      <c r="F11" s="29"/>
      <c r="G11" s="29"/>
      <c r="H11" s="45"/>
      <c r="I11" s="34"/>
      <c r="J11" s="29"/>
      <c r="K11" s="29"/>
      <c r="L11" s="88"/>
      <c r="M11" s="63"/>
      <c r="N11" s="64"/>
    </row>
    <row r="12" spans="1:14">
      <c r="A12" s="14"/>
      <c r="B12" s="102" t="s">
        <v>609</v>
      </c>
      <c r="C12" s="28"/>
      <c r="D12" s="32">
        <v>47280</v>
      </c>
      <c r="E12" s="32"/>
      <c r="F12" s="28"/>
      <c r="G12" s="28"/>
      <c r="H12" s="32">
        <v>37844</v>
      </c>
      <c r="I12" s="32"/>
      <c r="J12" s="28"/>
      <c r="K12" s="28"/>
      <c r="L12" s="32">
        <v>30385</v>
      </c>
      <c r="M12" s="32"/>
      <c r="N12" s="28"/>
    </row>
    <row r="13" spans="1:14" ht="15.75" thickBot="1">
      <c r="A13" s="14"/>
      <c r="B13" s="102"/>
      <c r="C13" s="28"/>
      <c r="D13" s="55"/>
      <c r="E13" s="55"/>
      <c r="F13" s="56"/>
      <c r="G13" s="28"/>
      <c r="H13" s="55"/>
      <c r="I13" s="55"/>
      <c r="J13" s="56"/>
      <c r="K13" s="28"/>
      <c r="L13" s="55"/>
      <c r="M13" s="55"/>
      <c r="N13" s="56"/>
    </row>
    <row r="14" spans="1:14">
      <c r="A14" s="14"/>
      <c r="B14" s="101" t="s">
        <v>610</v>
      </c>
      <c r="C14" s="29"/>
      <c r="D14" s="57" t="s">
        <v>248</v>
      </c>
      <c r="E14" s="49">
        <v>474371</v>
      </c>
      <c r="F14" s="50"/>
      <c r="G14" s="29"/>
      <c r="H14" s="57" t="s">
        <v>248</v>
      </c>
      <c r="I14" s="49">
        <v>434459</v>
      </c>
      <c r="J14" s="50"/>
      <c r="K14" s="29"/>
      <c r="L14" s="57" t="s">
        <v>248</v>
      </c>
      <c r="M14" s="49">
        <v>385994</v>
      </c>
      <c r="N14" s="50"/>
    </row>
    <row r="15" spans="1:14" ht="15.75" thickBot="1">
      <c r="A15" s="14"/>
      <c r="B15" s="101"/>
      <c r="C15" s="29"/>
      <c r="D15" s="58"/>
      <c r="E15" s="59"/>
      <c r="F15" s="60"/>
      <c r="G15" s="29"/>
      <c r="H15" s="58"/>
      <c r="I15" s="59"/>
      <c r="J15" s="60"/>
      <c r="K15" s="29"/>
      <c r="L15" s="58"/>
      <c r="M15" s="59"/>
      <c r="N15" s="60"/>
    </row>
    <row r="16" spans="1:14" ht="16.5" thickTop="1">
      <c r="A16" s="14" t="s">
        <v>715</v>
      </c>
      <c r="B16" s="69" t="s">
        <v>716</v>
      </c>
      <c r="C16" s="69"/>
      <c r="D16" s="69"/>
      <c r="E16" s="69"/>
      <c r="F16" s="69"/>
      <c r="G16" s="69"/>
      <c r="H16" s="69"/>
      <c r="I16" s="69"/>
      <c r="J16" s="69"/>
      <c r="K16" s="69"/>
      <c r="L16" s="69"/>
      <c r="M16" s="69"/>
      <c r="N16" s="69"/>
    </row>
    <row r="17" spans="1:14">
      <c r="A17" s="14"/>
      <c r="B17" s="27"/>
      <c r="C17" s="27"/>
      <c r="D17" s="27"/>
      <c r="E17" s="27"/>
      <c r="F17" s="27"/>
      <c r="G17" s="27"/>
      <c r="H17" s="27"/>
      <c r="I17" s="27"/>
      <c r="J17" s="27"/>
      <c r="K17" s="27"/>
      <c r="L17" s="27"/>
      <c r="M17" s="27"/>
      <c r="N17" s="27"/>
    </row>
    <row r="18" spans="1:14">
      <c r="A18" s="14"/>
      <c r="B18" s="15"/>
      <c r="C18" s="15"/>
      <c r="D18" s="15"/>
      <c r="E18" s="15"/>
      <c r="F18" s="15"/>
      <c r="G18" s="15"/>
      <c r="H18" s="15"/>
      <c r="I18" s="15"/>
      <c r="J18" s="15"/>
      <c r="K18" s="15"/>
      <c r="L18" s="15"/>
      <c r="M18" s="15"/>
      <c r="N18" s="15"/>
    </row>
    <row r="19" spans="1:14" ht="15.75" thickBot="1">
      <c r="A19" s="14"/>
      <c r="B19" s="17"/>
      <c r="C19" s="17"/>
      <c r="D19" s="150" t="s">
        <v>440</v>
      </c>
      <c r="E19" s="150"/>
      <c r="F19" s="150"/>
      <c r="G19" s="150"/>
      <c r="H19" s="150"/>
      <c r="I19" s="150"/>
      <c r="J19" s="150"/>
      <c r="K19" s="150"/>
      <c r="L19" s="150"/>
      <c r="M19" s="150"/>
      <c r="N19" s="150"/>
    </row>
    <row r="20" spans="1:14">
      <c r="A20" s="14"/>
      <c r="B20" s="75" t="s">
        <v>245</v>
      </c>
      <c r="C20" s="28"/>
      <c r="D20" s="118" t="s">
        <v>369</v>
      </c>
      <c r="E20" s="118"/>
      <c r="F20" s="118"/>
      <c r="G20" s="42"/>
      <c r="H20" s="118" t="s">
        <v>369</v>
      </c>
      <c r="I20" s="118"/>
      <c r="J20" s="118"/>
      <c r="K20" s="42"/>
      <c r="L20" s="118" t="s">
        <v>369</v>
      </c>
      <c r="M20" s="118"/>
      <c r="N20" s="118"/>
    </row>
    <row r="21" spans="1:14" ht="15.75" thickBot="1">
      <c r="A21" s="14"/>
      <c r="B21" s="75"/>
      <c r="C21" s="28"/>
      <c r="D21" s="113">
        <v>2014</v>
      </c>
      <c r="E21" s="113"/>
      <c r="F21" s="113"/>
      <c r="G21" s="28"/>
      <c r="H21" s="113">
        <v>2013</v>
      </c>
      <c r="I21" s="113"/>
      <c r="J21" s="113"/>
      <c r="K21" s="28"/>
      <c r="L21" s="113">
        <v>2012</v>
      </c>
      <c r="M21" s="113"/>
      <c r="N21" s="113"/>
    </row>
    <row r="22" spans="1:14">
      <c r="A22" s="14"/>
      <c r="B22" s="101" t="s">
        <v>612</v>
      </c>
      <c r="C22" s="29"/>
      <c r="D22" s="57" t="s">
        <v>248</v>
      </c>
      <c r="E22" s="49">
        <v>270852</v>
      </c>
      <c r="F22" s="50"/>
      <c r="G22" s="29"/>
      <c r="H22" s="57" t="s">
        <v>248</v>
      </c>
      <c r="I22" s="49">
        <v>254033</v>
      </c>
      <c r="J22" s="50"/>
      <c r="K22" s="29"/>
      <c r="L22" s="57" t="s">
        <v>248</v>
      </c>
      <c r="M22" s="49">
        <v>238723</v>
      </c>
      <c r="N22" s="50"/>
    </row>
    <row r="23" spans="1:14">
      <c r="A23" s="14"/>
      <c r="B23" s="101"/>
      <c r="C23" s="29"/>
      <c r="D23" s="45"/>
      <c r="E23" s="34"/>
      <c r="F23" s="29"/>
      <c r="G23" s="29"/>
      <c r="H23" s="45"/>
      <c r="I23" s="34"/>
      <c r="J23" s="29"/>
      <c r="K23" s="29"/>
      <c r="L23" s="88"/>
      <c r="M23" s="63"/>
      <c r="N23" s="64"/>
    </row>
    <row r="24" spans="1:14">
      <c r="A24" s="14"/>
      <c r="B24" s="102" t="s">
        <v>613</v>
      </c>
      <c r="C24" s="28"/>
      <c r="D24" s="32">
        <v>203519</v>
      </c>
      <c r="E24" s="32"/>
      <c r="F24" s="28"/>
      <c r="G24" s="28"/>
      <c r="H24" s="32">
        <v>180426</v>
      </c>
      <c r="I24" s="32"/>
      <c r="J24" s="28"/>
      <c r="K24" s="28"/>
      <c r="L24" s="32">
        <v>147271</v>
      </c>
      <c r="M24" s="32"/>
      <c r="N24" s="28"/>
    </row>
    <row r="25" spans="1:14" ht="15.75" thickBot="1">
      <c r="A25" s="14"/>
      <c r="B25" s="102"/>
      <c r="C25" s="28"/>
      <c r="D25" s="55"/>
      <c r="E25" s="55"/>
      <c r="F25" s="56"/>
      <c r="G25" s="28"/>
      <c r="H25" s="55"/>
      <c r="I25" s="55"/>
      <c r="J25" s="56"/>
      <c r="K25" s="28"/>
      <c r="L25" s="55"/>
      <c r="M25" s="55"/>
      <c r="N25" s="56"/>
    </row>
    <row r="26" spans="1:14">
      <c r="A26" s="14"/>
      <c r="B26" s="101" t="s">
        <v>610</v>
      </c>
      <c r="C26" s="29"/>
      <c r="D26" s="57" t="s">
        <v>248</v>
      </c>
      <c r="E26" s="49">
        <v>474371</v>
      </c>
      <c r="F26" s="50"/>
      <c r="G26" s="29"/>
      <c r="H26" s="57" t="s">
        <v>248</v>
      </c>
      <c r="I26" s="49">
        <v>434459</v>
      </c>
      <c r="J26" s="50"/>
      <c r="K26" s="29"/>
      <c r="L26" s="57" t="s">
        <v>248</v>
      </c>
      <c r="M26" s="49">
        <v>385994</v>
      </c>
      <c r="N26" s="50"/>
    </row>
    <row r="27" spans="1:14" ht="15.75" thickBot="1">
      <c r="A27" s="14"/>
      <c r="B27" s="101"/>
      <c r="C27" s="29"/>
      <c r="D27" s="58"/>
      <c r="E27" s="59"/>
      <c r="F27" s="60"/>
      <c r="G27" s="29"/>
      <c r="H27" s="58"/>
      <c r="I27" s="59"/>
      <c r="J27" s="60"/>
      <c r="K27" s="29"/>
      <c r="L27" s="58"/>
      <c r="M27" s="59"/>
      <c r="N27" s="60"/>
    </row>
    <row r="28" spans="1:14" ht="15.75" thickTop="1"/>
  </sheetData>
  <mergeCells count="104">
    <mergeCell ref="A16:A27"/>
    <mergeCell ref="B16:N16"/>
    <mergeCell ref="K26:K27"/>
    <mergeCell ref="L26:L27"/>
    <mergeCell ref="M26:M27"/>
    <mergeCell ref="N26:N27"/>
    <mergeCell ref="A1:A2"/>
    <mergeCell ref="B1:N1"/>
    <mergeCell ref="B2:N2"/>
    <mergeCell ref="B3:N3"/>
    <mergeCell ref="A4:A15"/>
    <mergeCell ref="B4:N4"/>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H21:J21"/>
    <mergeCell ref="K20:K21"/>
    <mergeCell ref="L20:N20"/>
    <mergeCell ref="L21:N21"/>
    <mergeCell ref="B22:B23"/>
    <mergeCell ref="C22:C23"/>
    <mergeCell ref="D22:D23"/>
    <mergeCell ref="E22:E23"/>
    <mergeCell ref="F22:F23"/>
    <mergeCell ref="G22:G23"/>
    <mergeCell ref="M14:M15"/>
    <mergeCell ref="N14:N15"/>
    <mergeCell ref="B17:N17"/>
    <mergeCell ref="D19:N19"/>
    <mergeCell ref="B20:B21"/>
    <mergeCell ref="C20:C21"/>
    <mergeCell ref="D20:F20"/>
    <mergeCell ref="D21:F21"/>
    <mergeCell ref="G20:G21"/>
    <mergeCell ref="H20:J20"/>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J10:J11"/>
    <mergeCell ref="K10:K11"/>
    <mergeCell ref="L10:L11"/>
    <mergeCell ref="M10:M11"/>
    <mergeCell ref="N10:N11"/>
    <mergeCell ref="B12:B13"/>
    <mergeCell ref="C12:C13"/>
    <mergeCell ref="D12:E13"/>
    <mergeCell ref="F12:F13"/>
    <mergeCell ref="G12:G13"/>
    <mergeCell ref="L8:N8"/>
    <mergeCell ref="L9:N9"/>
    <mergeCell ref="B10:B11"/>
    <mergeCell ref="C10:C11"/>
    <mergeCell ref="D10:D11"/>
    <mergeCell ref="E10:E11"/>
    <mergeCell ref="F10:F11"/>
    <mergeCell ref="G10:G11"/>
    <mergeCell ref="H10:H11"/>
    <mergeCell ref="I10:I11"/>
    <mergeCell ref="B5:N5"/>
    <mergeCell ref="D7:N7"/>
    <mergeCell ref="B8:B9"/>
    <mergeCell ref="C8:C9"/>
    <mergeCell ref="D8:F8"/>
    <mergeCell ref="D9:F9"/>
    <mergeCell ref="G8:G9"/>
    <mergeCell ref="H8:J8"/>
    <mergeCell ref="H9:J9"/>
    <mergeCell ref="K8: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4" max="4" width="5.85546875" bestFit="1" customWidth="1"/>
    <col min="5" max="5" width="11.42578125" bestFit="1" customWidth="1"/>
    <col min="8" max="8" width="2.140625" customWidth="1"/>
    <col min="9" max="9" width="8" customWidth="1"/>
    <col min="12" max="12" width="2.140625" customWidth="1"/>
    <col min="13" max="13" width="8" customWidth="1"/>
    <col min="16" max="16" width="2.140625" customWidth="1"/>
    <col min="17" max="17" width="8" customWidth="1"/>
  </cols>
  <sheetData>
    <row r="1" spans="1:18" ht="15" customHeight="1">
      <c r="A1" s="9" t="s">
        <v>717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615</v>
      </c>
      <c r="B3" s="67"/>
      <c r="C3" s="67"/>
      <c r="D3" s="67"/>
      <c r="E3" s="67"/>
      <c r="F3" s="67"/>
      <c r="G3" s="67"/>
      <c r="H3" s="67"/>
      <c r="I3" s="67"/>
      <c r="J3" s="67"/>
      <c r="K3" s="67"/>
      <c r="L3" s="67"/>
      <c r="M3" s="67"/>
      <c r="N3" s="67"/>
      <c r="O3" s="67"/>
      <c r="P3" s="67"/>
      <c r="Q3" s="67"/>
      <c r="R3" s="67"/>
    </row>
    <row r="4" spans="1:18">
      <c r="A4" s="14" t="s">
        <v>718</v>
      </c>
      <c r="B4" s="27"/>
      <c r="C4" s="27"/>
      <c r="D4" s="27"/>
      <c r="E4" s="27"/>
      <c r="F4" s="27"/>
      <c r="G4" s="27"/>
      <c r="H4" s="27"/>
      <c r="I4" s="27"/>
      <c r="J4" s="27"/>
      <c r="K4" s="27"/>
      <c r="L4" s="27"/>
      <c r="M4" s="27"/>
      <c r="N4" s="27"/>
      <c r="O4" s="27"/>
      <c r="P4" s="27"/>
      <c r="Q4" s="27"/>
      <c r="R4" s="27"/>
    </row>
    <row r="5" spans="1:18">
      <c r="A5" s="14"/>
      <c r="B5" s="15"/>
      <c r="C5" s="15"/>
      <c r="D5" s="15"/>
      <c r="E5" s="15"/>
      <c r="F5" s="15"/>
      <c r="G5" s="15"/>
      <c r="H5" s="15"/>
      <c r="I5" s="15"/>
      <c r="J5" s="15"/>
      <c r="K5" s="15"/>
      <c r="L5" s="15"/>
      <c r="M5" s="15"/>
      <c r="N5" s="15"/>
      <c r="O5" s="15"/>
      <c r="P5" s="15"/>
      <c r="Q5" s="15"/>
      <c r="R5" s="15"/>
    </row>
    <row r="6" spans="1:18" ht="15.75" thickBot="1">
      <c r="A6" s="14"/>
      <c r="B6" s="17"/>
      <c r="C6" s="17"/>
      <c r="D6" s="113" t="s">
        <v>618</v>
      </c>
      <c r="E6" s="113"/>
      <c r="F6" s="113"/>
      <c r="G6" s="113"/>
      <c r="H6" s="113"/>
      <c r="I6" s="113"/>
      <c r="J6" s="113"/>
      <c r="K6" s="113"/>
      <c r="L6" s="113"/>
      <c r="M6" s="113"/>
      <c r="N6" s="113"/>
      <c r="O6" s="113"/>
      <c r="P6" s="113"/>
      <c r="Q6" s="113"/>
      <c r="R6" s="113"/>
    </row>
    <row r="7" spans="1:18">
      <c r="A7" s="14"/>
      <c r="B7" s="100" t="s">
        <v>619</v>
      </c>
      <c r="C7" s="28"/>
      <c r="D7" s="118" t="s">
        <v>620</v>
      </c>
      <c r="E7" s="118"/>
      <c r="F7" s="118"/>
      <c r="G7" s="42"/>
      <c r="H7" s="118" t="s">
        <v>621</v>
      </c>
      <c r="I7" s="118"/>
      <c r="J7" s="118"/>
      <c r="K7" s="42"/>
      <c r="L7" s="118" t="s">
        <v>622</v>
      </c>
      <c r="M7" s="118"/>
      <c r="N7" s="118"/>
      <c r="O7" s="42"/>
      <c r="P7" s="118" t="s">
        <v>369</v>
      </c>
      <c r="Q7" s="118"/>
      <c r="R7" s="118"/>
    </row>
    <row r="8" spans="1:18" ht="15.75" thickBot="1">
      <c r="A8" s="14"/>
      <c r="B8" s="100"/>
      <c r="C8" s="28"/>
      <c r="D8" s="113">
        <v>2014</v>
      </c>
      <c r="E8" s="113"/>
      <c r="F8" s="113"/>
      <c r="G8" s="28"/>
      <c r="H8" s="113">
        <v>2014</v>
      </c>
      <c r="I8" s="113"/>
      <c r="J8" s="113"/>
      <c r="K8" s="28"/>
      <c r="L8" s="113">
        <v>2014</v>
      </c>
      <c r="M8" s="113"/>
      <c r="N8" s="113"/>
      <c r="O8" s="28"/>
      <c r="P8" s="113">
        <v>2014</v>
      </c>
      <c r="Q8" s="113"/>
      <c r="R8" s="113"/>
    </row>
    <row r="9" spans="1:18">
      <c r="A9" s="14"/>
      <c r="B9" s="101" t="s">
        <v>80</v>
      </c>
      <c r="C9" s="29"/>
      <c r="D9" s="151" t="s">
        <v>248</v>
      </c>
      <c r="E9" s="153">
        <v>114210</v>
      </c>
      <c r="F9" s="50"/>
      <c r="G9" s="29"/>
      <c r="H9" s="57" t="s">
        <v>248</v>
      </c>
      <c r="I9" s="49">
        <v>113573</v>
      </c>
      <c r="J9" s="50"/>
      <c r="K9" s="29"/>
      <c r="L9" s="57" t="s">
        <v>248</v>
      </c>
      <c r="M9" s="49">
        <v>117787</v>
      </c>
      <c r="N9" s="50"/>
      <c r="O9" s="29"/>
      <c r="P9" s="57" t="s">
        <v>248</v>
      </c>
      <c r="Q9" s="49">
        <v>128801</v>
      </c>
      <c r="R9" s="50"/>
    </row>
    <row r="10" spans="1:18">
      <c r="A10" s="14"/>
      <c r="B10" s="101"/>
      <c r="C10" s="29"/>
      <c r="D10" s="152"/>
      <c r="E10" s="154"/>
      <c r="F10" s="64"/>
      <c r="G10" s="29"/>
      <c r="H10" s="88"/>
      <c r="I10" s="63"/>
      <c r="J10" s="64"/>
      <c r="K10" s="29"/>
      <c r="L10" s="88"/>
      <c r="M10" s="63"/>
      <c r="N10" s="64"/>
      <c r="O10" s="29"/>
      <c r="P10" s="88"/>
      <c r="Q10" s="63"/>
      <c r="R10" s="64"/>
    </row>
    <row r="11" spans="1:18">
      <c r="A11" s="14"/>
      <c r="B11" s="102" t="s">
        <v>82</v>
      </c>
      <c r="C11" s="28"/>
      <c r="D11" s="155">
        <v>88898</v>
      </c>
      <c r="E11" s="155"/>
      <c r="F11" s="28"/>
      <c r="G11" s="28"/>
      <c r="H11" s="155">
        <v>86990</v>
      </c>
      <c r="I11" s="155"/>
      <c r="J11" s="28"/>
      <c r="K11" s="28"/>
      <c r="L11" s="155">
        <v>90101</v>
      </c>
      <c r="M11" s="155"/>
      <c r="N11" s="28"/>
      <c r="O11" s="28"/>
      <c r="P11" s="155">
        <v>97525</v>
      </c>
      <c r="Q11" s="155"/>
      <c r="R11" s="28"/>
    </row>
    <row r="12" spans="1:18">
      <c r="A12" s="14"/>
      <c r="B12" s="102"/>
      <c r="C12" s="28"/>
      <c r="D12" s="155"/>
      <c r="E12" s="155"/>
      <c r="F12" s="28"/>
      <c r="G12" s="28"/>
      <c r="H12" s="155"/>
      <c r="I12" s="155"/>
      <c r="J12" s="28"/>
      <c r="K12" s="28"/>
      <c r="L12" s="155"/>
      <c r="M12" s="155"/>
      <c r="N12" s="28"/>
      <c r="O12" s="28"/>
      <c r="P12" s="155"/>
      <c r="Q12" s="155"/>
      <c r="R12" s="28"/>
    </row>
    <row r="13" spans="1:18">
      <c r="A13" s="14"/>
      <c r="B13" s="101" t="s">
        <v>95</v>
      </c>
      <c r="C13" s="29"/>
      <c r="D13" s="156">
        <v>21139</v>
      </c>
      <c r="E13" s="156"/>
      <c r="F13" s="29"/>
      <c r="G13" s="29"/>
      <c r="H13" s="156">
        <v>20647</v>
      </c>
      <c r="I13" s="156"/>
      <c r="J13" s="29"/>
      <c r="K13" s="29"/>
      <c r="L13" s="156">
        <v>23061</v>
      </c>
      <c r="M13" s="156"/>
      <c r="N13" s="29"/>
      <c r="O13" s="29"/>
      <c r="P13" s="156">
        <v>27638</v>
      </c>
      <c r="Q13" s="156"/>
      <c r="R13" s="29"/>
    </row>
    <row r="14" spans="1:18">
      <c r="A14" s="14"/>
      <c r="B14" s="101"/>
      <c r="C14" s="29"/>
      <c r="D14" s="156"/>
      <c r="E14" s="156"/>
      <c r="F14" s="29"/>
      <c r="G14" s="29"/>
      <c r="H14" s="156"/>
      <c r="I14" s="156"/>
      <c r="J14" s="29"/>
      <c r="K14" s="29"/>
      <c r="L14" s="156"/>
      <c r="M14" s="156"/>
      <c r="N14" s="29"/>
      <c r="O14" s="29"/>
      <c r="P14" s="156"/>
      <c r="Q14" s="156"/>
      <c r="R14" s="29"/>
    </row>
    <row r="15" spans="1:18">
      <c r="A15" s="14"/>
      <c r="B15" s="102" t="s">
        <v>623</v>
      </c>
      <c r="C15" s="28"/>
      <c r="D15" s="157">
        <v>0.23</v>
      </c>
      <c r="E15" s="157"/>
      <c r="F15" s="28"/>
      <c r="G15" s="28"/>
      <c r="H15" s="47">
        <v>0.22</v>
      </c>
      <c r="I15" s="47"/>
      <c r="J15" s="28"/>
      <c r="K15" s="28"/>
      <c r="L15" s="47">
        <v>0.24</v>
      </c>
      <c r="M15" s="47"/>
      <c r="N15" s="28"/>
      <c r="O15" s="28"/>
      <c r="P15" s="47">
        <v>0.28999999999999998</v>
      </c>
      <c r="Q15" s="47"/>
      <c r="R15" s="28"/>
    </row>
    <row r="16" spans="1:18">
      <c r="A16" s="14"/>
      <c r="B16" s="102"/>
      <c r="C16" s="28"/>
      <c r="D16" s="157"/>
      <c r="E16" s="157"/>
      <c r="F16" s="28"/>
      <c r="G16" s="28"/>
      <c r="H16" s="47"/>
      <c r="I16" s="47"/>
      <c r="J16" s="28"/>
      <c r="K16" s="28"/>
      <c r="L16" s="47"/>
      <c r="M16" s="47"/>
      <c r="N16" s="28"/>
      <c r="O16" s="28"/>
      <c r="P16" s="47"/>
      <c r="Q16" s="47"/>
      <c r="R16" s="28"/>
    </row>
    <row r="17" spans="1:18">
      <c r="A17" s="14"/>
      <c r="B17" s="101" t="s">
        <v>624</v>
      </c>
      <c r="C17" s="29"/>
      <c r="D17" s="158">
        <v>0.22</v>
      </c>
      <c r="E17" s="158"/>
      <c r="F17" s="29"/>
      <c r="G17" s="29"/>
      <c r="H17" s="46">
        <v>0.22</v>
      </c>
      <c r="I17" s="46"/>
      <c r="J17" s="29"/>
      <c r="K17" s="29"/>
      <c r="L17" s="46">
        <v>0.24</v>
      </c>
      <c r="M17" s="46"/>
      <c r="N17" s="29"/>
      <c r="O17" s="29"/>
      <c r="P17" s="46">
        <v>0.28999999999999998</v>
      </c>
      <c r="Q17" s="46"/>
      <c r="R17" s="29"/>
    </row>
    <row r="18" spans="1:18">
      <c r="A18" s="14"/>
      <c r="B18" s="101"/>
      <c r="C18" s="29"/>
      <c r="D18" s="158"/>
      <c r="E18" s="158"/>
      <c r="F18" s="29"/>
      <c r="G18" s="29"/>
      <c r="H18" s="46"/>
      <c r="I18" s="46"/>
      <c r="J18" s="29"/>
      <c r="K18" s="29"/>
      <c r="L18" s="46"/>
      <c r="M18" s="46"/>
      <c r="N18" s="29"/>
      <c r="O18" s="29"/>
      <c r="P18" s="46"/>
      <c r="Q18" s="46"/>
      <c r="R18" s="29"/>
    </row>
    <row r="19" spans="1:18">
      <c r="A19" s="14"/>
      <c r="B19" s="27"/>
      <c r="C19" s="27"/>
      <c r="D19" s="27"/>
      <c r="E19" s="27"/>
      <c r="F19" s="27"/>
      <c r="G19" s="27"/>
      <c r="H19" s="27"/>
      <c r="I19" s="27"/>
      <c r="J19" s="27"/>
      <c r="K19" s="27"/>
      <c r="L19" s="27"/>
      <c r="M19" s="27"/>
      <c r="N19" s="27"/>
      <c r="O19" s="27"/>
      <c r="P19" s="27"/>
      <c r="Q19" s="27"/>
      <c r="R19" s="27"/>
    </row>
    <row r="20" spans="1:18">
      <c r="A20" s="14"/>
      <c r="B20" s="15"/>
      <c r="C20" s="15"/>
      <c r="D20" s="15"/>
      <c r="E20" s="15"/>
      <c r="F20" s="15"/>
      <c r="G20" s="15"/>
      <c r="H20" s="15"/>
      <c r="I20" s="15"/>
      <c r="J20" s="15"/>
      <c r="K20" s="15"/>
      <c r="L20" s="15"/>
      <c r="M20" s="15"/>
      <c r="N20" s="15"/>
      <c r="O20" s="15"/>
      <c r="P20" s="15"/>
      <c r="Q20" s="15"/>
      <c r="R20" s="15"/>
    </row>
    <row r="21" spans="1:18" ht="15.75" thickBot="1">
      <c r="A21" s="14"/>
      <c r="B21" s="17"/>
      <c r="C21" s="17"/>
      <c r="D21" s="113" t="s">
        <v>618</v>
      </c>
      <c r="E21" s="113"/>
      <c r="F21" s="113"/>
      <c r="G21" s="113"/>
      <c r="H21" s="113"/>
      <c r="I21" s="113"/>
      <c r="J21" s="113"/>
      <c r="K21" s="113"/>
      <c r="L21" s="113"/>
      <c r="M21" s="113"/>
      <c r="N21" s="113"/>
      <c r="O21" s="113"/>
      <c r="P21" s="113"/>
      <c r="Q21" s="113"/>
      <c r="R21" s="113"/>
    </row>
    <row r="22" spans="1:18">
      <c r="A22" s="14"/>
      <c r="B22" s="100" t="s">
        <v>619</v>
      </c>
      <c r="C22" s="28"/>
      <c r="D22" s="118" t="s">
        <v>620</v>
      </c>
      <c r="E22" s="118"/>
      <c r="F22" s="118"/>
      <c r="G22" s="42"/>
      <c r="H22" s="118" t="s">
        <v>621</v>
      </c>
      <c r="I22" s="118"/>
      <c r="J22" s="118"/>
      <c r="K22" s="42"/>
      <c r="L22" s="118" t="s">
        <v>622</v>
      </c>
      <c r="M22" s="118"/>
      <c r="N22" s="118"/>
      <c r="O22" s="42"/>
      <c r="P22" s="118" t="s">
        <v>369</v>
      </c>
      <c r="Q22" s="118"/>
      <c r="R22" s="118"/>
    </row>
    <row r="23" spans="1:18" ht="15.75" thickBot="1">
      <c r="A23" s="14"/>
      <c r="B23" s="100"/>
      <c r="C23" s="28"/>
      <c r="D23" s="113">
        <v>2013</v>
      </c>
      <c r="E23" s="113"/>
      <c r="F23" s="113"/>
      <c r="G23" s="28"/>
      <c r="H23" s="113">
        <v>2013</v>
      </c>
      <c r="I23" s="113"/>
      <c r="J23" s="113"/>
      <c r="K23" s="28"/>
      <c r="L23" s="113">
        <v>2013</v>
      </c>
      <c r="M23" s="113"/>
      <c r="N23" s="113"/>
      <c r="O23" s="28"/>
      <c r="P23" s="113">
        <v>2013</v>
      </c>
      <c r="Q23" s="113"/>
      <c r="R23" s="113"/>
    </row>
    <row r="24" spans="1:18">
      <c r="A24" s="14"/>
      <c r="B24" s="101" t="s">
        <v>80</v>
      </c>
      <c r="C24" s="29"/>
      <c r="D24" s="151" t="s">
        <v>248</v>
      </c>
      <c r="E24" s="153">
        <v>105018</v>
      </c>
      <c r="F24" s="50"/>
      <c r="G24" s="29"/>
      <c r="H24" s="57" t="s">
        <v>248</v>
      </c>
      <c r="I24" s="49">
        <v>107009</v>
      </c>
      <c r="J24" s="50"/>
      <c r="K24" s="29"/>
      <c r="L24" s="57" t="s">
        <v>248</v>
      </c>
      <c r="M24" s="49">
        <v>107187</v>
      </c>
      <c r="N24" s="50"/>
      <c r="O24" s="29"/>
      <c r="P24" s="57" t="s">
        <v>248</v>
      </c>
      <c r="Q24" s="49">
        <v>115245</v>
      </c>
      <c r="R24" s="50"/>
    </row>
    <row r="25" spans="1:18">
      <c r="A25" s="14"/>
      <c r="B25" s="101"/>
      <c r="C25" s="29"/>
      <c r="D25" s="152"/>
      <c r="E25" s="154"/>
      <c r="F25" s="64"/>
      <c r="G25" s="29"/>
      <c r="H25" s="88"/>
      <c r="I25" s="63"/>
      <c r="J25" s="64"/>
      <c r="K25" s="29"/>
      <c r="L25" s="88"/>
      <c r="M25" s="63"/>
      <c r="N25" s="64"/>
      <c r="O25" s="29"/>
      <c r="P25" s="88"/>
      <c r="Q25" s="63"/>
      <c r="R25" s="64"/>
    </row>
    <row r="26" spans="1:18">
      <c r="A26" s="14"/>
      <c r="B26" s="102" t="s">
        <v>82</v>
      </c>
      <c r="C26" s="28"/>
      <c r="D26" s="155">
        <v>81525</v>
      </c>
      <c r="E26" s="155"/>
      <c r="F26" s="28"/>
      <c r="G26" s="28"/>
      <c r="H26" s="155">
        <v>82248</v>
      </c>
      <c r="I26" s="155"/>
      <c r="J26" s="28"/>
      <c r="K26" s="28"/>
      <c r="L26" s="155">
        <v>81872</v>
      </c>
      <c r="M26" s="155"/>
      <c r="N26" s="28"/>
      <c r="O26" s="28"/>
      <c r="P26" s="155">
        <v>88471</v>
      </c>
      <c r="Q26" s="155"/>
      <c r="R26" s="28"/>
    </row>
    <row r="27" spans="1:18">
      <c r="A27" s="14"/>
      <c r="B27" s="102"/>
      <c r="C27" s="28"/>
      <c r="D27" s="155"/>
      <c r="E27" s="155"/>
      <c r="F27" s="28"/>
      <c r="G27" s="28"/>
      <c r="H27" s="155"/>
      <c r="I27" s="155"/>
      <c r="J27" s="28"/>
      <c r="K27" s="28"/>
      <c r="L27" s="155"/>
      <c r="M27" s="155"/>
      <c r="N27" s="28"/>
      <c r="O27" s="28"/>
      <c r="P27" s="155"/>
      <c r="Q27" s="155"/>
      <c r="R27" s="28"/>
    </row>
    <row r="28" spans="1:18">
      <c r="A28" s="14"/>
      <c r="B28" s="101" t="s">
        <v>95</v>
      </c>
      <c r="C28" s="29"/>
      <c r="D28" s="156">
        <v>19891</v>
      </c>
      <c r="E28" s="156"/>
      <c r="F28" s="29"/>
      <c r="G28" s="29"/>
      <c r="H28" s="156">
        <v>7426</v>
      </c>
      <c r="I28" s="156"/>
      <c r="J28" s="29"/>
      <c r="K28" s="29"/>
      <c r="L28" s="156">
        <v>20310</v>
      </c>
      <c r="M28" s="156"/>
      <c r="N28" s="29"/>
      <c r="O28" s="29"/>
      <c r="P28" s="156">
        <v>20985</v>
      </c>
      <c r="Q28" s="156"/>
      <c r="R28" s="29"/>
    </row>
    <row r="29" spans="1:18">
      <c r="A29" s="14"/>
      <c r="B29" s="101"/>
      <c r="C29" s="29"/>
      <c r="D29" s="156"/>
      <c r="E29" s="156"/>
      <c r="F29" s="29"/>
      <c r="G29" s="29"/>
      <c r="H29" s="156"/>
      <c r="I29" s="156"/>
      <c r="J29" s="29"/>
      <c r="K29" s="29"/>
      <c r="L29" s="156"/>
      <c r="M29" s="156"/>
      <c r="N29" s="29"/>
      <c r="O29" s="29"/>
      <c r="P29" s="156"/>
      <c r="Q29" s="156"/>
      <c r="R29" s="29"/>
    </row>
    <row r="30" spans="1:18">
      <c r="A30" s="14"/>
      <c r="B30" s="102" t="s">
        <v>623</v>
      </c>
      <c r="C30" s="28"/>
      <c r="D30" s="157">
        <v>0.22</v>
      </c>
      <c r="E30" s="157"/>
      <c r="F30" s="28"/>
      <c r="G30" s="28"/>
      <c r="H30" s="47">
        <v>0.08</v>
      </c>
      <c r="I30" s="47"/>
      <c r="J30" s="28"/>
      <c r="K30" s="28"/>
      <c r="L30" s="47">
        <v>0.22</v>
      </c>
      <c r="M30" s="47"/>
      <c r="N30" s="28"/>
      <c r="O30" s="28"/>
      <c r="P30" s="47">
        <v>0.22</v>
      </c>
      <c r="Q30" s="47"/>
      <c r="R30" s="28"/>
    </row>
    <row r="31" spans="1:18">
      <c r="A31" s="14"/>
      <c r="B31" s="102"/>
      <c r="C31" s="28"/>
      <c r="D31" s="157"/>
      <c r="E31" s="157"/>
      <c r="F31" s="28"/>
      <c r="G31" s="28"/>
      <c r="H31" s="47"/>
      <c r="I31" s="47"/>
      <c r="J31" s="28"/>
      <c r="K31" s="28"/>
      <c r="L31" s="47"/>
      <c r="M31" s="47"/>
      <c r="N31" s="28"/>
      <c r="O31" s="28"/>
      <c r="P31" s="47"/>
      <c r="Q31" s="47"/>
      <c r="R31" s="28"/>
    </row>
    <row r="32" spans="1:18">
      <c r="A32" s="14"/>
      <c r="B32" s="101" t="s">
        <v>624</v>
      </c>
      <c r="C32" s="29"/>
      <c r="D32" s="158">
        <v>0.21</v>
      </c>
      <c r="E32" s="158"/>
      <c r="F32" s="29"/>
      <c r="G32" s="29"/>
      <c r="H32" s="46">
        <v>0.08</v>
      </c>
      <c r="I32" s="46"/>
      <c r="J32" s="29"/>
      <c r="K32" s="29"/>
      <c r="L32" s="46">
        <v>0.22</v>
      </c>
      <c r="M32" s="46"/>
      <c r="N32" s="29"/>
      <c r="O32" s="29"/>
      <c r="P32" s="46">
        <v>0.22</v>
      </c>
      <c r="Q32" s="46"/>
      <c r="R32" s="29"/>
    </row>
    <row r="33" spans="1:18">
      <c r="A33" s="14"/>
      <c r="B33" s="101"/>
      <c r="C33" s="29"/>
      <c r="D33" s="158"/>
      <c r="E33" s="158"/>
      <c r="F33" s="29"/>
      <c r="G33" s="29"/>
      <c r="H33" s="46"/>
      <c r="I33" s="46"/>
      <c r="J33" s="29"/>
      <c r="K33" s="29"/>
      <c r="L33" s="46"/>
      <c r="M33" s="46"/>
      <c r="N33" s="29"/>
      <c r="O33" s="29"/>
      <c r="P33" s="46"/>
      <c r="Q33" s="46"/>
      <c r="R33" s="29"/>
    </row>
  </sheetData>
  <mergeCells count="173">
    <mergeCell ref="L32:M33"/>
    <mergeCell ref="N32:N33"/>
    <mergeCell ref="O32:O33"/>
    <mergeCell ref="P32:Q33"/>
    <mergeCell ref="R32:R33"/>
    <mergeCell ref="A1:A2"/>
    <mergeCell ref="B1:R1"/>
    <mergeCell ref="B2:R2"/>
    <mergeCell ref="B3:R3"/>
    <mergeCell ref="A4:A33"/>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K22:K23"/>
    <mergeCell ref="L22:N22"/>
    <mergeCell ref="L23:N23"/>
    <mergeCell ref="O22:O23"/>
    <mergeCell ref="P22:R22"/>
    <mergeCell ref="P23:R23"/>
    <mergeCell ref="B22:B23"/>
    <mergeCell ref="C22:C23"/>
    <mergeCell ref="D22:F22"/>
    <mergeCell ref="D23:F23"/>
    <mergeCell ref="G22:G23"/>
    <mergeCell ref="H22:J22"/>
    <mergeCell ref="H23:J23"/>
    <mergeCell ref="N17:N18"/>
    <mergeCell ref="O17:O18"/>
    <mergeCell ref="P17:Q18"/>
    <mergeCell ref="R17:R18"/>
    <mergeCell ref="B19:R19"/>
    <mergeCell ref="D21:R21"/>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L7:N7"/>
    <mergeCell ref="L8:N8"/>
    <mergeCell ref="O7:O8"/>
    <mergeCell ref="P7:R7"/>
    <mergeCell ref="P8:R8"/>
    <mergeCell ref="B9:B10"/>
    <mergeCell ref="C9:C10"/>
    <mergeCell ref="D9:D10"/>
    <mergeCell ref="E9:E10"/>
    <mergeCell ref="F9:F10"/>
    <mergeCell ref="B4:R4"/>
    <mergeCell ref="D6:R6"/>
    <mergeCell ref="B7:B8"/>
    <mergeCell ref="C7:C8"/>
    <mergeCell ref="D7:F7"/>
    <mergeCell ref="D8:F8"/>
    <mergeCell ref="G7:G8"/>
    <mergeCell ref="H7:J7"/>
    <mergeCell ref="H8:J8"/>
    <mergeCell ref="K7: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27.7109375" bestFit="1" customWidth="1"/>
    <col min="3" max="3" width="2.28515625" customWidth="1"/>
    <col min="4" max="4" width="6.28515625" customWidth="1"/>
    <col min="5" max="5" width="10.42578125" customWidth="1"/>
    <col min="7" max="7" width="2" bestFit="1" customWidth="1"/>
    <col min="8" max="8" width="4" bestFit="1" customWidth="1"/>
    <col min="11" max="11" width="2.28515625" customWidth="1"/>
    <col min="12" max="12" width="5.28515625" customWidth="1"/>
    <col min="13" max="13" width="1.7109375" customWidth="1"/>
    <col min="15" max="15" width="2" bestFit="1" customWidth="1"/>
    <col min="16" max="16" width="5.5703125" bestFit="1" customWidth="1"/>
  </cols>
  <sheetData>
    <row r="1" spans="1:17" ht="15" customHeight="1">
      <c r="A1" s="9" t="s">
        <v>719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720</v>
      </c>
      <c r="B3" s="67"/>
      <c r="C3" s="67"/>
      <c r="D3" s="67"/>
      <c r="E3" s="67"/>
      <c r="F3" s="67"/>
      <c r="G3" s="67"/>
      <c r="H3" s="67"/>
      <c r="I3" s="67"/>
      <c r="J3" s="67"/>
      <c r="K3" s="67"/>
      <c r="L3" s="67"/>
      <c r="M3" s="67"/>
      <c r="N3" s="67"/>
      <c r="O3" s="67"/>
      <c r="P3" s="67"/>
      <c r="Q3" s="67"/>
    </row>
    <row r="4" spans="1:17" ht="15.75">
      <c r="A4" s="14" t="s">
        <v>721</v>
      </c>
      <c r="B4" s="173" t="s">
        <v>632</v>
      </c>
      <c r="C4" s="173"/>
      <c r="D4" s="173"/>
      <c r="E4" s="173"/>
      <c r="F4" s="173"/>
      <c r="G4" s="173"/>
      <c r="H4" s="173"/>
      <c r="I4" s="173"/>
      <c r="J4" s="173"/>
      <c r="K4" s="173"/>
      <c r="L4" s="173"/>
      <c r="M4" s="173"/>
      <c r="N4" s="173"/>
      <c r="O4" s="173"/>
      <c r="P4" s="173"/>
      <c r="Q4" s="173"/>
    </row>
    <row r="5" spans="1:17">
      <c r="A5" s="14"/>
      <c r="B5" s="27"/>
      <c r="C5" s="27"/>
      <c r="D5" s="27"/>
      <c r="E5" s="27"/>
      <c r="F5" s="27"/>
      <c r="G5" s="27"/>
      <c r="H5" s="27"/>
      <c r="I5" s="27"/>
      <c r="J5" s="27"/>
      <c r="K5" s="27"/>
      <c r="L5" s="27"/>
      <c r="M5" s="27"/>
      <c r="N5" s="27"/>
      <c r="O5" s="27"/>
      <c r="P5" s="27"/>
      <c r="Q5" s="27"/>
    </row>
    <row r="6" spans="1:17">
      <c r="A6" s="14"/>
      <c r="B6" s="15"/>
      <c r="C6" s="15"/>
      <c r="D6" s="15"/>
      <c r="E6" s="15"/>
      <c r="F6" s="15"/>
      <c r="G6" s="15"/>
      <c r="H6" s="15"/>
      <c r="I6" s="15"/>
      <c r="J6" s="15"/>
      <c r="K6" s="15"/>
      <c r="L6" s="15"/>
      <c r="M6" s="15"/>
      <c r="N6" s="15"/>
      <c r="O6" s="15"/>
      <c r="P6" s="15"/>
      <c r="Q6" s="15"/>
    </row>
    <row r="7" spans="1:17" ht="15.75" thickBot="1">
      <c r="A7" s="14"/>
      <c r="B7" s="16" t="s">
        <v>245</v>
      </c>
      <c r="C7" s="74" t="s">
        <v>633</v>
      </c>
      <c r="D7" s="74"/>
      <c r="E7" s="74"/>
      <c r="F7" s="17"/>
      <c r="G7" s="74" t="s">
        <v>634</v>
      </c>
      <c r="H7" s="74"/>
      <c r="I7" s="74"/>
      <c r="J7" s="17"/>
      <c r="K7" s="74" t="s">
        <v>635</v>
      </c>
      <c r="L7" s="74"/>
      <c r="M7" s="74"/>
      <c r="N7" s="17"/>
      <c r="O7" s="74" t="s">
        <v>636</v>
      </c>
      <c r="P7" s="74"/>
      <c r="Q7" s="74"/>
    </row>
    <row r="8" spans="1:17">
      <c r="A8" s="14"/>
      <c r="B8" s="45" t="s">
        <v>637</v>
      </c>
      <c r="C8" s="160" t="s">
        <v>248</v>
      </c>
      <c r="D8" s="162">
        <v>602</v>
      </c>
      <c r="E8" s="50"/>
      <c r="F8" s="29"/>
      <c r="G8" s="160" t="s">
        <v>248</v>
      </c>
      <c r="H8" s="162">
        <v>363</v>
      </c>
      <c r="I8" s="50"/>
      <c r="J8" s="29"/>
      <c r="K8" s="160" t="s">
        <v>248</v>
      </c>
      <c r="L8" s="162" t="s">
        <v>638</v>
      </c>
      <c r="M8" s="160" t="s">
        <v>260</v>
      </c>
      <c r="N8" s="29"/>
      <c r="O8" s="160" t="s">
        <v>248</v>
      </c>
      <c r="P8" s="162">
        <v>961</v>
      </c>
      <c r="Q8" s="50"/>
    </row>
    <row r="9" spans="1:17">
      <c r="A9" s="14"/>
      <c r="B9" s="45"/>
      <c r="C9" s="161"/>
      <c r="D9" s="163"/>
      <c r="E9" s="64"/>
      <c r="F9" s="29"/>
      <c r="G9" s="161"/>
      <c r="H9" s="163"/>
      <c r="I9" s="64"/>
      <c r="J9" s="29"/>
      <c r="K9" s="161"/>
      <c r="L9" s="163"/>
      <c r="M9" s="161"/>
      <c r="N9" s="29"/>
      <c r="O9" s="164"/>
      <c r="P9" s="165"/>
      <c r="Q9" s="29"/>
    </row>
    <row r="10" spans="1:17">
      <c r="A10" s="14"/>
      <c r="B10" s="31" t="s">
        <v>639</v>
      </c>
      <c r="C10" s="166">
        <v>961</v>
      </c>
      <c r="D10" s="166"/>
      <c r="E10" s="28"/>
      <c r="F10" s="28"/>
      <c r="G10" s="166">
        <v>693</v>
      </c>
      <c r="H10" s="166"/>
      <c r="I10" s="28"/>
      <c r="J10" s="28"/>
      <c r="K10" s="166" t="s">
        <v>640</v>
      </c>
      <c r="L10" s="166"/>
      <c r="M10" s="167" t="s">
        <v>260</v>
      </c>
      <c r="N10" s="28"/>
      <c r="O10" s="168">
        <v>1581</v>
      </c>
      <c r="P10" s="168"/>
      <c r="Q10" s="28"/>
    </row>
    <row r="11" spans="1:17">
      <c r="A11" s="14"/>
      <c r="B11" s="31"/>
      <c r="C11" s="166"/>
      <c r="D11" s="166"/>
      <c r="E11" s="28"/>
      <c r="F11" s="28"/>
      <c r="G11" s="166"/>
      <c r="H11" s="166"/>
      <c r="I11" s="28"/>
      <c r="J11" s="28"/>
      <c r="K11" s="166"/>
      <c r="L11" s="166"/>
      <c r="M11" s="167"/>
      <c r="N11" s="28"/>
      <c r="O11" s="168"/>
      <c r="P11" s="168"/>
      <c r="Q11" s="28"/>
    </row>
    <row r="12" spans="1:17">
      <c r="A12" s="14"/>
      <c r="B12" s="45" t="s">
        <v>641</v>
      </c>
      <c r="C12" s="164" t="s">
        <v>248</v>
      </c>
      <c r="D12" s="169">
        <v>1581</v>
      </c>
      <c r="E12" s="29"/>
      <c r="F12" s="29"/>
      <c r="G12" s="164" t="s">
        <v>248</v>
      </c>
      <c r="H12" s="165">
        <v>318</v>
      </c>
      <c r="I12" s="29"/>
      <c r="J12" s="29"/>
      <c r="K12" s="164" t="s">
        <v>248</v>
      </c>
      <c r="L12" s="165" t="s">
        <v>642</v>
      </c>
      <c r="M12" s="164" t="s">
        <v>260</v>
      </c>
      <c r="N12" s="29"/>
      <c r="O12" s="164" t="s">
        <v>248</v>
      </c>
      <c r="P12" s="169">
        <v>1647</v>
      </c>
      <c r="Q12" s="29"/>
    </row>
    <row r="13" spans="1:17">
      <c r="A13" s="14"/>
      <c r="B13" s="45"/>
      <c r="C13" s="164"/>
      <c r="D13" s="169"/>
      <c r="E13" s="29"/>
      <c r="F13" s="29"/>
      <c r="G13" s="164"/>
      <c r="H13" s="165"/>
      <c r="I13" s="29"/>
      <c r="J13" s="29"/>
      <c r="K13" s="164"/>
      <c r="L13" s="165"/>
      <c r="M13" s="164"/>
      <c r="N13" s="29"/>
      <c r="O13" s="164"/>
      <c r="P13" s="169"/>
      <c r="Q13" s="29"/>
    </row>
    <row r="14" spans="1:17" ht="15.75">
      <c r="A14" s="14"/>
      <c r="B14" s="69" t="s">
        <v>643</v>
      </c>
      <c r="C14" s="69"/>
      <c r="D14" s="69"/>
      <c r="E14" s="69"/>
      <c r="F14" s="69"/>
      <c r="G14" s="69"/>
      <c r="H14" s="69"/>
      <c r="I14" s="69"/>
      <c r="J14" s="69"/>
      <c r="K14" s="69"/>
      <c r="L14" s="69"/>
      <c r="M14" s="69"/>
      <c r="N14" s="69"/>
      <c r="O14" s="69"/>
      <c r="P14" s="69"/>
      <c r="Q14" s="69"/>
    </row>
    <row r="15" spans="1:17">
      <c r="A15" s="14"/>
      <c r="B15" s="27"/>
      <c r="C15" s="27"/>
      <c r="D15" s="27"/>
      <c r="E15" s="27"/>
      <c r="F15" s="27"/>
      <c r="G15" s="27"/>
      <c r="H15" s="27"/>
      <c r="I15" s="27"/>
      <c r="J15" s="27"/>
      <c r="K15" s="27"/>
      <c r="L15" s="27"/>
      <c r="M15" s="27"/>
      <c r="N15" s="27"/>
      <c r="O15" s="27"/>
      <c r="P15" s="27"/>
      <c r="Q15" s="27"/>
    </row>
    <row r="16" spans="1:17">
      <c r="A16" s="14"/>
      <c r="B16" s="15"/>
      <c r="C16" s="15"/>
      <c r="D16" s="15"/>
      <c r="E16" s="15"/>
      <c r="F16" s="15"/>
      <c r="G16" s="15"/>
      <c r="H16" s="15"/>
      <c r="I16" s="15"/>
      <c r="J16" s="15"/>
      <c r="K16" s="15"/>
      <c r="L16" s="15"/>
      <c r="M16" s="15"/>
      <c r="N16" s="15"/>
      <c r="O16" s="15"/>
      <c r="P16" s="15"/>
      <c r="Q16" s="15"/>
    </row>
    <row r="17" spans="1:17" ht="15.75" thickBot="1">
      <c r="A17" s="14"/>
      <c r="B17" s="16" t="s">
        <v>245</v>
      </c>
      <c r="C17" s="74" t="s">
        <v>633</v>
      </c>
      <c r="D17" s="74"/>
      <c r="E17" s="74"/>
      <c r="F17" s="17"/>
      <c r="G17" s="74" t="s">
        <v>634</v>
      </c>
      <c r="H17" s="74"/>
      <c r="I17" s="74"/>
      <c r="J17" s="17"/>
      <c r="K17" s="74" t="s">
        <v>635</v>
      </c>
      <c r="L17" s="74"/>
      <c r="M17" s="74"/>
      <c r="N17" s="17"/>
      <c r="O17" s="74" t="s">
        <v>636</v>
      </c>
      <c r="P17" s="74"/>
      <c r="Q17" s="74"/>
    </row>
    <row r="18" spans="1:17">
      <c r="A18" s="14"/>
      <c r="B18" s="45" t="s">
        <v>637</v>
      </c>
      <c r="C18" s="160" t="s">
        <v>248</v>
      </c>
      <c r="D18" s="170">
        <v>1149</v>
      </c>
      <c r="E18" s="50"/>
      <c r="F18" s="29"/>
      <c r="G18" s="160" t="s">
        <v>248</v>
      </c>
      <c r="H18" s="162" t="s">
        <v>306</v>
      </c>
      <c r="I18" s="50"/>
      <c r="J18" s="29"/>
      <c r="K18" s="160" t="s">
        <v>248</v>
      </c>
      <c r="L18" s="162" t="s">
        <v>644</v>
      </c>
      <c r="M18" s="160" t="s">
        <v>260</v>
      </c>
      <c r="N18" s="29"/>
      <c r="O18" s="160" t="s">
        <v>248</v>
      </c>
      <c r="P18" s="162">
        <v>533</v>
      </c>
      <c r="Q18" s="50"/>
    </row>
    <row r="19" spans="1:17">
      <c r="A19" s="14"/>
      <c r="B19" s="45"/>
      <c r="C19" s="161"/>
      <c r="D19" s="171"/>
      <c r="E19" s="64"/>
      <c r="F19" s="29"/>
      <c r="G19" s="161"/>
      <c r="H19" s="163"/>
      <c r="I19" s="64"/>
      <c r="J19" s="29"/>
      <c r="K19" s="161"/>
      <c r="L19" s="163"/>
      <c r="M19" s="161"/>
      <c r="N19" s="29"/>
      <c r="O19" s="164"/>
      <c r="P19" s="165"/>
      <c r="Q19" s="29"/>
    </row>
    <row r="20" spans="1:17">
      <c r="A20" s="14"/>
      <c r="B20" s="31" t="s">
        <v>639</v>
      </c>
      <c r="C20" s="166">
        <v>533</v>
      </c>
      <c r="D20" s="166"/>
      <c r="E20" s="28"/>
      <c r="F20" s="28"/>
      <c r="G20" s="166" t="s">
        <v>306</v>
      </c>
      <c r="H20" s="166"/>
      <c r="I20" s="28"/>
      <c r="J20" s="28"/>
      <c r="K20" s="166" t="s">
        <v>645</v>
      </c>
      <c r="L20" s="166"/>
      <c r="M20" s="167" t="s">
        <v>260</v>
      </c>
      <c r="N20" s="28"/>
      <c r="O20" s="166">
        <v>327</v>
      </c>
      <c r="P20" s="166"/>
      <c r="Q20" s="28"/>
    </row>
    <row r="21" spans="1:17">
      <c r="A21" s="14"/>
      <c r="B21" s="31"/>
      <c r="C21" s="166"/>
      <c r="D21" s="166"/>
      <c r="E21" s="28"/>
      <c r="F21" s="28"/>
      <c r="G21" s="166"/>
      <c r="H21" s="166"/>
      <c r="I21" s="28"/>
      <c r="J21" s="28"/>
      <c r="K21" s="166"/>
      <c r="L21" s="166"/>
      <c r="M21" s="167"/>
      <c r="N21" s="28"/>
      <c r="O21" s="166"/>
      <c r="P21" s="166"/>
      <c r="Q21" s="28"/>
    </row>
    <row r="22" spans="1:17">
      <c r="A22" s="14"/>
      <c r="B22" s="45" t="s">
        <v>641</v>
      </c>
      <c r="C22" s="164" t="s">
        <v>248</v>
      </c>
      <c r="D22" s="165">
        <v>327</v>
      </c>
      <c r="E22" s="29"/>
      <c r="F22" s="29"/>
      <c r="G22" s="164" t="s">
        <v>248</v>
      </c>
      <c r="H22" s="165" t="s">
        <v>306</v>
      </c>
      <c r="I22" s="29"/>
      <c r="J22" s="29"/>
      <c r="K22" s="164" t="s">
        <v>248</v>
      </c>
      <c r="L22" s="165" t="s">
        <v>646</v>
      </c>
      <c r="M22" s="164" t="s">
        <v>260</v>
      </c>
      <c r="N22" s="29"/>
      <c r="O22" s="164" t="s">
        <v>248</v>
      </c>
      <c r="P22" s="165">
        <v>45</v>
      </c>
      <c r="Q22" s="29"/>
    </row>
    <row r="23" spans="1:17">
      <c r="A23" s="14"/>
      <c r="B23" s="45"/>
      <c r="C23" s="164"/>
      <c r="D23" s="165"/>
      <c r="E23" s="29"/>
      <c r="F23" s="29"/>
      <c r="G23" s="164"/>
      <c r="H23" s="165"/>
      <c r="I23" s="29"/>
      <c r="J23" s="29"/>
      <c r="K23" s="164"/>
      <c r="L23" s="165"/>
      <c r="M23" s="164"/>
      <c r="N23" s="29"/>
      <c r="O23" s="164"/>
      <c r="P23" s="165"/>
      <c r="Q23" s="29"/>
    </row>
  </sheetData>
  <mergeCells count="105">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Q12:Q13"/>
    <mergeCell ref="B15:Q15"/>
    <mergeCell ref="C17:E17"/>
    <mergeCell ref="G17:I17"/>
    <mergeCell ref="K17:M17"/>
    <mergeCell ref="O17:Q17"/>
    <mergeCell ref="B14:Q14"/>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9" t="s">
        <v>722</v>
      </c>
      <c r="B1" s="9" t="s">
        <v>2</v>
      </c>
      <c r="C1" s="9"/>
      <c r="D1" s="9"/>
    </row>
    <row r="2" spans="1:4">
      <c r="A2" s="9"/>
      <c r="B2" s="1" t="s">
        <v>3</v>
      </c>
      <c r="C2" s="1" t="s">
        <v>29</v>
      </c>
      <c r="D2" s="1" t="s">
        <v>78</v>
      </c>
    </row>
    <row r="3" spans="1:4" ht="30">
      <c r="A3" s="3" t="s">
        <v>723</v>
      </c>
      <c r="B3" s="4"/>
      <c r="C3" s="4"/>
      <c r="D3" s="4"/>
    </row>
    <row r="4" spans="1:4">
      <c r="A4" s="2" t="s">
        <v>91</v>
      </c>
      <c r="B4" s="8">
        <v>-899000</v>
      </c>
      <c r="C4" s="8">
        <v>-804000</v>
      </c>
      <c r="D4" s="8">
        <v>-220000</v>
      </c>
    </row>
    <row r="5" spans="1:4">
      <c r="A5" s="2" t="s">
        <v>724</v>
      </c>
      <c r="B5" s="6">
        <v>500000</v>
      </c>
      <c r="C5" s="6">
        <v>500000</v>
      </c>
      <c r="D5" s="6">
        <v>400000</v>
      </c>
    </row>
    <row r="6" spans="1:4">
      <c r="A6" s="2" t="s">
        <v>32</v>
      </c>
      <c r="B6" s="6">
        <v>23370000</v>
      </c>
      <c r="C6" s="4">
        <v>0</v>
      </c>
      <c r="D6" s="4"/>
    </row>
    <row r="7" spans="1:4">
      <c r="A7" s="2" t="s">
        <v>725</v>
      </c>
      <c r="B7" s="4"/>
      <c r="C7" s="175">
        <v>2.3E-2</v>
      </c>
      <c r="D7" s="4"/>
    </row>
    <row r="8" spans="1:4">
      <c r="A8" s="2" t="s">
        <v>726</v>
      </c>
      <c r="B8" s="4"/>
      <c r="C8" s="4"/>
      <c r="D8" s="4"/>
    </row>
    <row r="9" spans="1:4" ht="30">
      <c r="A9" s="3" t="s">
        <v>723</v>
      </c>
      <c r="B9" s="4"/>
      <c r="C9" s="4"/>
      <c r="D9" s="4"/>
    </row>
    <row r="10" spans="1:4" ht="30">
      <c r="A10" s="2" t="s">
        <v>727</v>
      </c>
      <c r="B10" s="4">
        <v>130</v>
      </c>
      <c r="C10" s="4"/>
      <c r="D10" s="4"/>
    </row>
    <row r="11" spans="1:4" ht="30">
      <c r="A11" s="2" t="s">
        <v>728</v>
      </c>
      <c r="B11" s="4" t="s">
        <v>729</v>
      </c>
      <c r="C11" s="4"/>
      <c r="D11" s="4"/>
    </row>
    <row r="12" spans="1:4">
      <c r="A12" s="2" t="s">
        <v>730</v>
      </c>
      <c r="B12" s="4"/>
      <c r="C12" s="4"/>
      <c r="D12" s="4"/>
    </row>
    <row r="13" spans="1:4" ht="30">
      <c r="A13" s="3" t="s">
        <v>723</v>
      </c>
      <c r="B13" s="4"/>
      <c r="C13" s="4"/>
      <c r="D13" s="4"/>
    </row>
    <row r="14" spans="1:4" ht="30">
      <c r="A14" s="2" t="s">
        <v>728</v>
      </c>
      <c r="B14" s="4" t="s">
        <v>731</v>
      </c>
      <c r="C14" s="4"/>
      <c r="D14" s="4"/>
    </row>
    <row r="15" spans="1:4">
      <c r="A15" s="2" t="s">
        <v>732</v>
      </c>
      <c r="B15" s="4"/>
      <c r="C15" s="4"/>
      <c r="D15" s="4"/>
    </row>
    <row r="16" spans="1:4" ht="30">
      <c r="A16" s="3" t="s">
        <v>723</v>
      </c>
      <c r="B16" s="4"/>
      <c r="C16" s="4"/>
      <c r="D16" s="4"/>
    </row>
    <row r="17" spans="1:4">
      <c r="A17" s="2" t="s">
        <v>672</v>
      </c>
      <c r="B17" s="8">
        <v>7100000</v>
      </c>
      <c r="C17" s="8">
        <v>7200000</v>
      </c>
      <c r="D1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6.42578125" bestFit="1" customWidth="1"/>
    <col min="3" max="3" width="12.28515625" bestFit="1" customWidth="1"/>
    <col min="4" max="4" width="12" bestFit="1" customWidth="1"/>
    <col min="5" max="5" width="12.28515625" bestFit="1" customWidth="1"/>
    <col min="6" max="6" width="11.42578125" bestFit="1" customWidth="1"/>
  </cols>
  <sheetData>
    <row r="1" spans="1:6" ht="15" customHeight="1">
      <c r="A1" s="9" t="s">
        <v>733</v>
      </c>
      <c r="B1" s="1" t="s">
        <v>2</v>
      </c>
      <c r="C1" s="1"/>
      <c r="D1" s="1"/>
      <c r="E1" s="1"/>
      <c r="F1" s="1"/>
    </row>
    <row r="2" spans="1:6">
      <c r="A2" s="9"/>
      <c r="B2" s="1" t="s">
        <v>3</v>
      </c>
      <c r="C2" s="1" t="s">
        <v>29</v>
      </c>
      <c r="D2" s="1" t="s">
        <v>734</v>
      </c>
      <c r="E2" s="1" t="s">
        <v>735</v>
      </c>
      <c r="F2" s="1" t="s">
        <v>736</v>
      </c>
    </row>
    <row r="3" spans="1:6">
      <c r="A3" s="3" t="s">
        <v>737</v>
      </c>
      <c r="B3" s="4"/>
      <c r="C3" s="4"/>
      <c r="D3" s="4"/>
      <c r="E3" s="4"/>
      <c r="F3" s="4"/>
    </row>
    <row r="4" spans="1:6">
      <c r="A4" s="2" t="s">
        <v>43</v>
      </c>
      <c r="B4" s="8">
        <v>53196000</v>
      </c>
      <c r="C4" s="8">
        <v>18372000</v>
      </c>
      <c r="D4" s="4"/>
      <c r="E4" s="4"/>
      <c r="F4" s="4"/>
    </row>
    <row r="5" spans="1:6" ht="30">
      <c r="A5" s="2" t="s">
        <v>738</v>
      </c>
      <c r="B5" s="6">
        <v>14100000</v>
      </c>
      <c r="C5" s="4"/>
      <c r="D5" s="4"/>
      <c r="E5" s="4"/>
      <c r="F5" s="4"/>
    </row>
    <row r="6" spans="1:6">
      <c r="A6" s="2" t="s">
        <v>739</v>
      </c>
      <c r="B6" s="4"/>
      <c r="C6" s="4"/>
      <c r="D6" s="4"/>
      <c r="E6" s="4"/>
      <c r="F6" s="4"/>
    </row>
    <row r="7" spans="1:6">
      <c r="A7" s="3" t="s">
        <v>737</v>
      </c>
      <c r="B7" s="4"/>
      <c r="C7" s="4"/>
      <c r="D7" s="4"/>
      <c r="E7" s="4"/>
      <c r="F7" s="4"/>
    </row>
    <row r="8" spans="1:6">
      <c r="A8" s="2" t="s">
        <v>740</v>
      </c>
      <c r="B8" s="6">
        <v>36128000</v>
      </c>
      <c r="C8" s="4"/>
      <c r="D8" s="4"/>
      <c r="E8" s="4"/>
      <c r="F8" s="4"/>
    </row>
    <row r="9" spans="1:6" ht="45">
      <c r="A9" s="2" t="s">
        <v>741</v>
      </c>
      <c r="B9" s="6">
        <v>15000000</v>
      </c>
      <c r="C9" s="4"/>
      <c r="D9" s="6">
        <v>15000000</v>
      </c>
      <c r="E9" s="4"/>
      <c r="F9" s="4"/>
    </row>
    <row r="10" spans="1:6">
      <c r="A10" s="2" t="s">
        <v>270</v>
      </c>
      <c r="B10" s="4"/>
      <c r="C10" s="4"/>
      <c r="D10" s="6">
        <v>47428000</v>
      </c>
      <c r="E10" s="4"/>
      <c r="F10" s="4"/>
    </row>
    <row r="11" spans="1:6">
      <c r="A11" s="2" t="s">
        <v>43</v>
      </c>
      <c r="B11" s="4"/>
      <c r="C11" s="4"/>
      <c r="D11" s="6">
        <v>34824000</v>
      </c>
      <c r="E11" s="4"/>
      <c r="F11" s="4"/>
    </row>
    <row r="12" spans="1:6">
      <c r="A12" s="2" t="s">
        <v>742</v>
      </c>
      <c r="B12" s="4"/>
      <c r="C12" s="4"/>
      <c r="D12" s="4"/>
      <c r="E12" s="4"/>
      <c r="F12" s="4"/>
    </row>
    <row r="13" spans="1:6">
      <c r="A13" s="3" t="s">
        <v>737</v>
      </c>
      <c r="B13" s="4"/>
      <c r="C13" s="4"/>
      <c r="D13" s="4"/>
      <c r="E13" s="4"/>
      <c r="F13" s="4"/>
    </row>
    <row r="14" spans="1:6" ht="45">
      <c r="A14" s="2" t="s">
        <v>741</v>
      </c>
      <c r="B14" s="4"/>
      <c r="C14" s="4"/>
      <c r="D14" s="4"/>
      <c r="E14" s="6">
        <v>14300000</v>
      </c>
      <c r="F14" s="4"/>
    </row>
    <row r="15" spans="1:6">
      <c r="A15" s="2" t="s">
        <v>270</v>
      </c>
      <c r="B15" s="4"/>
      <c r="C15" s="4"/>
      <c r="D15" s="4"/>
      <c r="E15" s="6">
        <v>16775000</v>
      </c>
      <c r="F15" s="4"/>
    </row>
    <row r="16" spans="1:6">
      <c r="A16" s="2" t="s">
        <v>43</v>
      </c>
      <c r="B16" s="4"/>
      <c r="C16" s="4"/>
      <c r="D16" s="4"/>
      <c r="E16" s="6">
        <v>2999000</v>
      </c>
      <c r="F16" s="4"/>
    </row>
    <row r="17" spans="1:6">
      <c r="A17" s="2" t="s">
        <v>743</v>
      </c>
      <c r="B17" s="4"/>
      <c r="C17" s="4"/>
      <c r="D17" s="4"/>
      <c r="E17" s="4"/>
      <c r="F17" s="4"/>
    </row>
    <row r="18" spans="1:6">
      <c r="A18" s="3" t="s">
        <v>737</v>
      </c>
      <c r="B18" s="4"/>
      <c r="C18" s="4"/>
      <c r="D18" s="4"/>
      <c r="E18" s="4"/>
      <c r="F18" s="4"/>
    </row>
    <row r="19" spans="1:6">
      <c r="A19" s="2" t="s">
        <v>270</v>
      </c>
      <c r="B19" s="4"/>
      <c r="C19" s="4"/>
      <c r="D19" s="4"/>
      <c r="E19" s="4"/>
      <c r="F19" s="6">
        <v>6031000</v>
      </c>
    </row>
    <row r="20" spans="1:6">
      <c r="A20" s="2" t="s">
        <v>43</v>
      </c>
      <c r="B20" s="4"/>
      <c r="C20" s="4"/>
      <c r="D20" s="4"/>
      <c r="E20" s="4"/>
      <c r="F20" s="8">
        <v>5564000</v>
      </c>
    </row>
    <row r="21" spans="1:6" ht="30">
      <c r="A21" s="2" t="s">
        <v>744</v>
      </c>
      <c r="B21" s="4"/>
      <c r="C21" s="4"/>
      <c r="D21" s="4"/>
      <c r="E21" s="4"/>
      <c r="F21" s="4"/>
    </row>
    <row r="22" spans="1:6">
      <c r="A22" s="3" t="s">
        <v>737</v>
      </c>
      <c r="B22" s="4"/>
      <c r="C22" s="4"/>
      <c r="D22" s="4"/>
      <c r="E22" s="4"/>
      <c r="F22" s="4"/>
    </row>
    <row r="23" spans="1:6">
      <c r="A23" s="2" t="s">
        <v>745</v>
      </c>
      <c r="B23" s="175">
        <v>0.04</v>
      </c>
      <c r="C23" s="4"/>
      <c r="D23" s="4"/>
      <c r="E23" s="4"/>
      <c r="F23" s="4"/>
    </row>
    <row r="24" spans="1:6">
      <c r="A24" s="2" t="s">
        <v>746</v>
      </c>
      <c r="B24" s="175">
        <v>0.13500000000000001</v>
      </c>
      <c r="C24" s="4"/>
      <c r="D24" s="4"/>
      <c r="E24" s="4"/>
      <c r="F24" s="4"/>
    </row>
    <row r="25" spans="1:6" ht="30">
      <c r="A25" s="2" t="s">
        <v>747</v>
      </c>
      <c r="B25" s="4"/>
      <c r="C25" s="4"/>
      <c r="D25" s="4"/>
      <c r="E25" s="4"/>
      <c r="F25" s="4"/>
    </row>
    <row r="26" spans="1:6">
      <c r="A26" s="3" t="s">
        <v>737</v>
      </c>
      <c r="B26" s="4"/>
      <c r="C26" s="4"/>
      <c r="D26" s="4"/>
      <c r="E26" s="4"/>
      <c r="F26" s="4"/>
    </row>
    <row r="27" spans="1:6">
      <c r="A27" s="2" t="s">
        <v>745</v>
      </c>
      <c r="B27" s="175">
        <v>0.09</v>
      </c>
      <c r="C27" s="4"/>
      <c r="D27" s="4"/>
      <c r="E27" s="4"/>
      <c r="F27" s="4"/>
    </row>
    <row r="28" spans="1:6">
      <c r="A28" s="2" t="s">
        <v>746</v>
      </c>
      <c r="B28" s="175">
        <v>0.19</v>
      </c>
      <c r="C28" s="4"/>
      <c r="D28" s="4"/>
      <c r="E28" s="4"/>
      <c r="F28"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3" width="36.5703125" customWidth="1"/>
    <col min="4" max="4" width="26.140625" customWidth="1"/>
    <col min="5" max="5" width="9" customWidth="1"/>
    <col min="6" max="6" width="26.140625" customWidth="1"/>
    <col min="7" max="7" width="9.85546875" customWidth="1"/>
    <col min="8" max="8" width="34.28515625" customWidth="1"/>
  </cols>
  <sheetData>
    <row r="1" spans="1:8" ht="30">
      <c r="A1" s="1" t="s">
        <v>748</v>
      </c>
      <c r="B1" s="1" t="s">
        <v>2</v>
      </c>
      <c r="C1" s="1"/>
      <c r="D1" s="9"/>
      <c r="E1" s="9"/>
      <c r="F1" s="9"/>
      <c r="G1" s="9"/>
      <c r="H1" s="1"/>
    </row>
    <row r="2" spans="1:8" ht="30" customHeight="1">
      <c r="A2" s="1" t="s">
        <v>28</v>
      </c>
      <c r="B2" s="1" t="s">
        <v>3</v>
      </c>
      <c r="C2" s="1" t="s">
        <v>29</v>
      </c>
      <c r="D2" s="9" t="s">
        <v>734</v>
      </c>
      <c r="E2" s="9"/>
      <c r="F2" s="9" t="s">
        <v>735</v>
      </c>
      <c r="G2" s="9"/>
      <c r="H2" s="1" t="s">
        <v>736</v>
      </c>
    </row>
    <row r="3" spans="1:8">
      <c r="A3" s="3" t="s">
        <v>737</v>
      </c>
      <c r="B3" s="4"/>
      <c r="C3" s="4"/>
      <c r="D3" s="4"/>
      <c r="E3" s="4"/>
      <c r="F3" s="4"/>
      <c r="G3" s="4"/>
      <c r="H3" s="4"/>
    </row>
    <row r="4" spans="1:8">
      <c r="A4" s="2" t="s">
        <v>43</v>
      </c>
      <c r="B4" s="8">
        <v>53196</v>
      </c>
      <c r="C4" s="8">
        <v>18372</v>
      </c>
      <c r="D4" s="4"/>
      <c r="E4" s="4"/>
      <c r="F4" s="4"/>
      <c r="G4" s="4"/>
      <c r="H4" s="4"/>
    </row>
    <row r="5" spans="1:8">
      <c r="A5" s="2" t="s">
        <v>739</v>
      </c>
      <c r="B5" s="4"/>
      <c r="C5" s="4"/>
      <c r="D5" s="4"/>
      <c r="E5" s="4"/>
      <c r="F5" s="4"/>
      <c r="G5" s="4"/>
      <c r="H5" s="4"/>
    </row>
    <row r="6" spans="1:8">
      <c r="A6" s="3" t="s">
        <v>737</v>
      </c>
      <c r="B6" s="4"/>
      <c r="C6" s="4"/>
      <c r="D6" s="4"/>
      <c r="E6" s="4"/>
      <c r="F6" s="4"/>
      <c r="G6" s="4"/>
      <c r="H6" s="4"/>
    </row>
    <row r="7" spans="1:8">
      <c r="A7" s="2" t="s">
        <v>740</v>
      </c>
      <c r="B7" s="6">
        <v>36128</v>
      </c>
      <c r="C7" s="4"/>
      <c r="D7" s="4"/>
      <c r="E7" s="4"/>
      <c r="F7" s="4"/>
      <c r="G7" s="4"/>
      <c r="H7" s="4"/>
    </row>
    <row r="8" spans="1:8">
      <c r="A8" s="2" t="s">
        <v>253</v>
      </c>
      <c r="B8" s="4"/>
      <c r="C8" s="4"/>
      <c r="D8" s="6">
        <v>9599</v>
      </c>
      <c r="E8" s="4"/>
      <c r="F8" s="4"/>
      <c r="G8" s="4"/>
      <c r="H8" s="4"/>
    </row>
    <row r="9" spans="1:8">
      <c r="A9" s="2" t="s">
        <v>148</v>
      </c>
      <c r="B9" s="4"/>
      <c r="C9" s="4"/>
      <c r="D9" s="6">
        <v>1529</v>
      </c>
      <c r="E9" s="4"/>
      <c r="F9" s="4"/>
      <c r="G9" s="4"/>
      <c r="H9" s="4"/>
    </row>
    <row r="10" spans="1:8">
      <c r="A10" s="2" t="s">
        <v>256</v>
      </c>
      <c r="B10" s="4"/>
      <c r="C10" s="4"/>
      <c r="D10" s="4">
        <v>518</v>
      </c>
      <c r="E10" s="4"/>
      <c r="F10" s="4"/>
      <c r="G10" s="4"/>
      <c r="H10" s="4"/>
    </row>
    <row r="11" spans="1:8">
      <c r="A11" s="2" t="s">
        <v>749</v>
      </c>
      <c r="B11" s="4"/>
      <c r="C11" s="4"/>
      <c r="D11" s="4">
        <v>300</v>
      </c>
      <c r="E11" s="4"/>
      <c r="F11" s="4"/>
      <c r="G11" s="4"/>
      <c r="H11" s="4"/>
    </row>
    <row r="12" spans="1:8">
      <c r="A12" s="2" t="s">
        <v>44</v>
      </c>
      <c r="B12" s="4"/>
      <c r="C12" s="4"/>
      <c r="D12" s="4">
        <v>292</v>
      </c>
      <c r="E12" s="4"/>
      <c r="F12" s="4"/>
      <c r="G12" s="4"/>
      <c r="H12" s="4"/>
    </row>
    <row r="13" spans="1:8" ht="30">
      <c r="A13" s="2" t="s">
        <v>258</v>
      </c>
      <c r="B13" s="4"/>
      <c r="C13" s="4"/>
      <c r="D13" s="6">
        <v>-5034</v>
      </c>
      <c r="E13" s="4"/>
      <c r="F13" s="4"/>
      <c r="G13" s="4"/>
      <c r="H13" s="4"/>
    </row>
    <row r="14" spans="1:8" ht="17.25">
      <c r="A14" s="2" t="s">
        <v>249</v>
      </c>
      <c r="B14" s="4"/>
      <c r="C14" s="4"/>
      <c r="D14" s="6">
        <v>-11300</v>
      </c>
      <c r="E14" s="176" t="s">
        <v>750</v>
      </c>
      <c r="F14" s="4"/>
      <c r="G14" s="4"/>
      <c r="H14" s="4"/>
    </row>
    <row r="15" spans="1:8" ht="30">
      <c r="A15" s="2" t="s">
        <v>751</v>
      </c>
      <c r="B15" s="6">
        <v>47428</v>
      </c>
      <c r="C15" s="4"/>
      <c r="D15" s="4"/>
      <c r="E15" s="4"/>
      <c r="F15" s="4"/>
      <c r="G15" s="4"/>
      <c r="H15" s="4"/>
    </row>
    <row r="16" spans="1:8">
      <c r="A16" s="2" t="s">
        <v>261</v>
      </c>
      <c r="B16" s="4"/>
      <c r="C16" s="4"/>
      <c r="D16" s="6">
        <v>12604</v>
      </c>
      <c r="E16" s="4"/>
      <c r="F16" s="4"/>
      <c r="G16" s="4"/>
      <c r="H16" s="4"/>
    </row>
    <row r="17" spans="1:8">
      <c r="A17" s="2" t="s">
        <v>43</v>
      </c>
      <c r="B17" s="4"/>
      <c r="C17" s="4"/>
      <c r="D17" s="6">
        <v>34824</v>
      </c>
      <c r="E17" s="4"/>
      <c r="F17" s="4"/>
      <c r="G17" s="4"/>
      <c r="H17" s="4"/>
    </row>
    <row r="18" spans="1:8">
      <c r="A18" s="2" t="s">
        <v>270</v>
      </c>
      <c r="B18" s="4"/>
      <c r="C18" s="4"/>
      <c r="D18" s="6">
        <v>47428</v>
      </c>
      <c r="E18" s="4"/>
      <c r="F18" s="4"/>
      <c r="G18" s="4"/>
      <c r="H18" s="4"/>
    </row>
    <row r="19" spans="1:8">
      <c r="A19" s="2" t="s">
        <v>742</v>
      </c>
      <c r="B19" s="4"/>
      <c r="C19" s="4"/>
      <c r="D19" s="4"/>
      <c r="E19" s="4"/>
      <c r="F19" s="4"/>
      <c r="G19" s="4"/>
      <c r="H19" s="4"/>
    </row>
    <row r="20" spans="1:8">
      <c r="A20" s="3" t="s">
        <v>737</v>
      </c>
      <c r="B20" s="4"/>
      <c r="C20" s="4"/>
      <c r="D20" s="4"/>
      <c r="E20" s="4"/>
      <c r="F20" s="4"/>
      <c r="G20" s="4"/>
      <c r="H20" s="4"/>
    </row>
    <row r="21" spans="1:8" ht="17.25">
      <c r="A21" s="2" t="s">
        <v>249</v>
      </c>
      <c r="B21" s="4"/>
      <c r="C21" s="4"/>
      <c r="D21" s="4"/>
      <c r="E21" s="4"/>
      <c r="F21" s="6">
        <v>-6704</v>
      </c>
      <c r="G21" s="176" t="s">
        <v>752</v>
      </c>
      <c r="H21" s="4"/>
    </row>
    <row r="22" spans="1:8">
      <c r="A22" s="2" t="s">
        <v>261</v>
      </c>
      <c r="B22" s="4"/>
      <c r="C22" s="4"/>
      <c r="D22" s="4"/>
      <c r="E22" s="4"/>
      <c r="F22" s="6">
        <v>13776</v>
      </c>
      <c r="G22" s="4"/>
      <c r="H22" s="4"/>
    </row>
    <row r="23" spans="1:8">
      <c r="A23" s="2" t="s">
        <v>43</v>
      </c>
      <c r="B23" s="4"/>
      <c r="C23" s="4"/>
      <c r="D23" s="4"/>
      <c r="E23" s="4"/>
      <c r="F23" s="6">
        <v>2999</v>
      </c>
      <c r="G23" s="4"/>
      <c r="H23" s="4"/>
    </row>
    <row r="24" spans="1:8">
      <c r="A24" s="2" t="s">
        <v>270</v>
      </c>
      <c r="B24" s="4"/>
      <c r="C24" s="4"/>
      <c r="D24" s="4"/>
      <c r="E24" s="4"/>
      <c r="F24" s="6">
        <v>16775</v>
      </c>
      <c r="G24" s="4"/>
      <c r="H24" s="4"/>
    </row>
    <row r="25" spans="1:8">
      <c r="A25" s="2" t="s">
        <v>743</v>
      </c>
      <c r="B25" s="4"/>
      <c r="C25" s="4"/>
      <c r="D25" s="4"/>
      <c r="E25" s="4"/>
      <c r="F25" s="4"/>
      <c r="G25" s="4"/>
      <c r="H25" s="4"/>
    </row>
    <row r="26" spans="1:8">
      <c r="A26" s="3" t="s">
        <v>737</v>
      </c>
      <c r="B26" s="4"/>
      <c r="C26" s="4"/>
      <c r="D26" s="4"/>
      <c r="E26" s="4"/>
      <c r="F26" s="4"/>
      <c r="G26" s="4"/>
      <c r="H26" s="4"/>
    </row>
    <row r="27" spans="1:8">
      <c r="A27" s="2" t="s">
        <v>253</v>
      </c>
      <c r="B27" s="4"/>
      <c r="C27" s="4"/>
      <c r="D27" s="4"/>
      <c r="E27" s="4"/>
      <c r="F27" s="4"/>
      <c r="G27" s="4"/>
      <c r="H27" s="4">
        <v>158</v>
      </c>
    </row>
    <row r="28" spans="1:8">
      <c r="A28" s="2" t="s">
        <v>249</v>
      </c>
      <c r="B28" s="4"/>
      <c r="C28" s="4"/>
      <c r="D28" s="4"/>
      <c r="E28" s="4"/>
      <c r="F28" s="4"/>
      <c r="G28" s="4"/>
      <c r="H28" s="6">
        <v>-2311</v>
      </c>
    </row>
    <row r="29" spans="1:8">
      <c r="A29" s="2" t="s">
        <v>261</v>
      </c>
      <c r="B29" s="4"/>
      <c r="C29" s="4"/>
      <c r="D29" s="4"/>
      <c r="E29" s="4"/>
      <c r="F29" s="4"/>
      <c r="G29" s="4"/>
      <c r="H29" s="4">
        <v>467</v>
      </c>
    </row>
    <row r="30" spans="1:8">
      <c r="A30" s="2" t="s">
        <v>43</v>
      </c>
      <c r="B30" s="4"/>
      <c r="C30" s="4"/>
      <c r="D30" s="4"/>
      <c r="E30" s="4"/>
      <c r="F30" s="4"/>
      <c r="G30" s="4"/>
      <c r="H30" s="6">
        <v>5564</v>
      </c>
    </row>
    <row r="31" spans="1:8">
      <c r="A31" s="2" t="s">
        <v>270</v>
      </c>
      <c r="B31" s="4"/>
      <c r="C31" s="4"/>
      <c r="D31" s="4"/>
      <c r="E31" s="4"/>
      <c r="F31" s="4"/>
      <c r="G31" s="4"/>
      <c r="H31" s="6">
        <v>6031</v>
      </c>
    </row>
    <row r="32" spans="1:8" ht="30">
      <c r="A32" s="2" t="s">
        <v>753</v>
      </c>
      <c r="B32" s="4"/>
      <c r="C32" s="4"/>
      <c r="D32" s="4"/>
      <c r="E32" s="4"/>
      <c r="F32" s="4"/>
      <c r="G32" s="4"/>
      <c r="H32" s="4"/>
    </row>
    <row r="33" spans="1:8">
      <c r="A33" s="3" t="s">
        <v>737</v>
      </c>
      <c r="B33" s="4"/>
      <c r="C33" s="4"/>
      <c r="D33" s="4"/>
      <c r="E33" s="4"/>
      <c r="F33" s="4"/>
      <c r="G33" s="4"/>
      <c r="H33" s="4"/>
    </row>
    <row r="34" spans="1:8">
      <c r="A34" s="2" t="s">
        <v>265</v>
      </c>
      <c r="B34" s="4"/>
      <c r="C34" s="4"/>
      <c r="D34" s="4"/>
      <c r="E34" s="4"/>
      <c r="F34" s="6">
        <v>20460</v>
      </c>
      <c r="G34" s="4"/>
      <c r="H34" s="4"/>
    </row>
    <row r="35" spans="1:8" ht="30">
      <c r="A35" s="2" t="s">
        <v>754</v>
      </c>
      <c r="B35" s="4"/>
      <c r="C35" s="4"/>
      <c r="D35" s="4"/>
      <c r="E35" s="4"/>
      <c r="F35" s="4"/>
      <c r="G35" s="4"/>
      <c r="H35" s="4"/>
    </row>
    <row r="36" spans="1:8">
      <c r="A36" s="3" t="s">
        <v>737</v>
      </c>
      <c r="B36" s="4"/>
      <c r="C36" s="4"/>
      <c r="D36" s="4"/>
      <c r="E36" s="4"/>
      <c r="F36" s="4"/>
      <c r="G36" s="4"/>
      <c r="H36" s="4"/>
    </row>
    <row r="37" spans="1:8">
      <c r="A37" s="2" t="s">
        <v>265</v>
      </c>
      <c r="B37" s="4"/>
      <c r="C37" s="4"/>
      <c r="D37" s="6">
        <v>1600</v>
      </c>
      <c r="E37" s="4"/>
      <c r="F37" s="4"/>
      <c r="G37" s="4"/>
      <c r="H37" s="4"/>
    </row>
    <row r="38" spans="1:8" ht="30">
      <c r="A38" s="2" t="s">
        <v>755</v>
      </c>
      <c r="B38" s="4"/>
      <c r="C38" s="4"/>
      <c r="D38" s="4"/>
      <c r="E38" s="4"/>
      <c r="F38" s="4"/>
      <c r="G38" s="4"/>
      <c r="H38" s="4"/>
    </row>
    <row r="39" spans="1:8">
      <c r="A39" s="3" t="s">
        <v>737</v>
      </c>
      <c r="B39" s="4"/>
      <c r="C39" s="4"/>
      <c r="D39" s="4"/>
      <c r="E39" s="4"/>
      <c r="F39" s="4"/>
      <c r="G39" s="4"/>
      <c r="H39" s="4"/>
    </row>
    <row r="40" spans="1:8">
      <c r="A40" s="2" t="s">
        <v>265</v>
      </c>
      <c r="B40" s="4"/>
      <c r="C40" s="4"/>
      <c r="D40" s="4"/>
      <c r="E40" s="4"/>
      <c r="F40" s="4"/>
      <c r="G40" s="4"/>
      <c r="H40" s="4">
        <v>120</v>
      </c>
    </row>
    <row r="41" spans="1:8" ht="30">
      <c r="A41" s="2" t="s">
        <v>756</v>
      </c>
      <c r="B41" s="4"/>
      <c r="C41" s="4"/>
      <c r="D41" s="4"/>
      <c r="E41" s="4"/>
      <c r="F41" s="4"/>
      <c r="G41" s="4"/>
      <c r="H41" s="4"/>
    </row>
    <row r="42" spans="1:8">
      <c r="A42" s="3" t="s">
        <v>737</v>
      </c>
      <c r="B42" s="4"/>
      <c r="C42" s="4"/>
      <c r="D42" s="4"/>
      <c r="E42" s="4"/>
      <c r="F42" s="4"/>
      <c r="G42" s="4"/>
      <c r="H42" s="4"/>
    </row>
    <row r="43" spans="1:8">
      <c r="A43" s="2" t="s">
        <v>265</v>
      </c>
      <c r="B43" s="4"/>
      <c r="C43" s="4"/>
      <c r="D43" s="4"/>
      <c r="E43" s="4"/>
      <c r="F43" s="4">
        <v>20</v>
      </c>
      <c r="G43" s="4"/>
      <c r="H43" s="4"/>
    </row>
    <row r="44" spans="1:8" ht="30">
      <c r="A44" s="2" t="s">
        <v>757</v>
      </c>
      <c r="B44" s="4"/>
      <c r="C44" s="4"/>
      <c r="D44" s="4"/>
      <c r="E44" s="4"/>
      <c r="F44" s="4"/>
      <c r="G44" s="4"/>
      <c r="H44" s="4"/>
    </row>
    <row r="45" spans="1:8">
      <c r="A45" s="3" t="s">
        <v>737</v>
      </c>
      <c r="B45" s="4"/>
      <c r="C45" s="4"/>
      <c r="D45" s="4"/>
      <c r="E45" s="4"/>
      <c r="F45" s="4"/>
      <c r="G45" s="4"/>
      <c r="H45" s="4"/>
    </row>
    <row r="46" spans="1:8">
      <c r="A46" s="2" t="s">
        <v>265</v>
      </c>
      <c r="B46" s="4"/>
      <c r="C46" s="4"/>
      <c r="D46" s="4"/>
      <c r="E46" s="4"/>
      <c r="F46" s="4"/>
      <c r="G46" s="4"/>
      <c r="H46" s="4">
        <v>80</v>
      </c>
    </row>
    <row r="47" spans="1:8">
      <c r="A47" s="2" t="s">
        <v>758</v>
      </c>
      <c r="B47" s="4"/>
      <c r="C47" s="4"/>
      <c r="D47" s="4"/>
      <c r="E47" s="4"/>
      <c r="F47" s="4"/>
      <c r="G47" s="4"/>
      <c r="H47" s="4"/>
    </row>
    <row r="48" spans="1:8">
      <c r="A48" s="3" t="s">
        <v>737</v>
      </c>
      <c r="B48" s="4"/>
      <c r="C48" s="4"/>
      <c r="D48" s="4"/>
      <c r="E48" s="4"/>
      <c r="F48" s="4"/>
      <c r="G48" s="4"/>
      <c r="H48" s="4"/>
    </row>
    <row r="49" spans="1:8">
      <c r="A49" s="2" t="s">
        <v>265</v>
      </c>
      <c r="B49" s="4"/>
      <c r="C49" s="4"/>
      <c r="D49" s="4"/>
      <c r="E49" s="4"/>
      <c r="F49" s="4"/>
      <c r="G49" s="4"/>
      <c r="H49" s="6">
        <v>2420</v>
      </c>
    </row>
    <row r="50" spans="1:8">
      <c r="A50" s="2" t="s">
        <v>759</v>
      </c>
      <c r="B50" s="4"/>
      <c r="C50" s="4"/>
      <c r="D50" s="4"/>
      <c r="E50" s="4"/>
      <c r="F50" s="4"/>
      <c r="G50" s="4"/>
      <c r="H50" s="4"/>
    </row>
    <row r="51" spans="1:8">
      <c r="A51" s="3" t="s">
        <v>737</v>
      </c>
      <c r="B51" s="4"/>
      <c r="C51" s="4"/>
      <c r="D51" s="4"/>
      <c r="E51" s="4"/>
      <c r="F51" s="4"/>
      <c r="G51" s="4"/>
      <c r="H51" s="4"/>
    </row>
    <row r="52" spans="1:8">
      <c r="A52" s="2" t="s">
        <v>265</v>
      </c>
      <c r="B52" s="4"/>
      <c r="C52" s="4"/>
      <c r="D52" s="8">
        <v>3800</v>
      </c>
      <c r="E52" s="4"/>
      <c r="F52" s="4"/>
      <c r="G52" s="4"/>
      <c r="H52" s="4"/>
    </row>
    <row r="53" spans="1:8">
      <c r="A53" s="67"/>
      <c r="B53" s="67"/>
      <c r="C53" s="67"/>
      <c r="D53" s="67"/>
      <c r="E53" s="67"/>
      <c r="F53" s="67"/>
      <c r="G53" s="67"/>
      <c r="H53" s="67"/>
    </row>
    <row r="54" spans="1:8" ht="30" customHeight="1">
      <c r="A54" s="2" t="s">
        <v>750</v>
      </c>
      <c r="B54" s="14" t="s">
        <v>760</v>
      </c>
      <c r="C54" s="14"/>
      <c r="D54" s="14"/>
      <c r="E54" s="14"/>
      <c r="F54" s="14"/>
      <c r="G54" s="14"/>
      <c r="H54" s="14"/>
    </row>
    <row r="55" spans="1:8" ht="30" customHeight="1">
      <c r="A55" s="2" t="s">
        <v>752</v>
      </c>
      <c r="B55" s="14" t="s">
        <v>761</v>
      </c>
      <c r="C55" s="14"/>
      <c r="D55" s="14"/>
      <c r="E55" s="14"/>
      <c r="F55" s="14"/>
      <c r="G55" s="14"/>
      <c r="H55" s="14"/>
    </row>
  </sheetData>
  <mergeCells count="7">
    <mergeCell ref="B55:H55"/>
    <mergeCell ref="D1:E1"/>
    <mergeCell ref="F1:G1"/>
    <mergeCell ref="D2:E2"/>
    <mergeCell ref="F2:G2"/>
    <mergeCell ref="A53:H53"/>
    <mergeCell ref="B54:H5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762</v>
      </c>
      <c r="B1" s="9" t="s">
        <v>2</v>
      </c>
      <c r="C1" s="9"/>
    </row>
    <row r="2" spans="1:3" ht="30">
      <c r="A2" s="1" t="s">
        <v>28</v>
      </c>
      <c r="B2" s="1" t="s">
        <v>3</v>
      </c>
      <c r="C2" s="1" t="s">
        <v>29</v>
      </c>
    </row>
    <row r="3" spans="1:3" ht="30">
      <c r="A3" s="3" t="s">
        <v>763</v>
      </c>
      <c r="B3" s="4"/>
      <c r="C3" s="4"/>
    </row>
    <row r="4" spans="1:3" ht="30">
      <c r="A4" s="2" t="s">
        <v>764</v>
      </c>
      <c r="B4" s="8">
        <v>14177</v>
      </c>
      <c r="C4" s="8">
        <v>7358</v>
      </c>
    </row>
    <row r="5" spans="1:3" ht="30">
      <c r="A5" s="2" t="s">
        <v>279</v>
      </c>
      <c r="B5" s="6">
        <v>11300</v>
      </c>
      <c r="C5" s="6">
        <v>6704</v>
      </c>
    </row>
    <row r="6" spans="1:3">
      <c r="A6" s="2" t="s">
        <v>280</v>
      </c>
      <c r="B6" s="4">
        <v>-11</v>
      </c>
      <c r="C6" s="4">
        <v>-5</v>
      </c>
    </row>
    <row r="7" spans="1:3" ht="45">
      <c r="A7" s="2" t="s">
        <v>282</v>
      </c>
      <c r="B7" s="6">
        <v>-1131</v>
      </c>
      <c r="C7" s="4">
        <v>120</v>
      </c>
    </row>
    <row r="8" spans="1:3" ht="30">
      <c r="A8" s="2" t="s">
        <v>764</v>
      </c>
      <c r="B8" s="8">
        <v>24335</v>
      </c>
      <c r="C8" s="8">
        <v>14177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15" customHeight="1">
      <c r="A1" s="1" t="s">
        <v>765</v>
      </c>
      <c r="B1" s="9" t="s">
        <v>2</v>
      </c>
      <c r="C1" s="9"/>
      <c r="D1" s="9"/>
    </row>
    <row r="2" spans="1:4" ht="30">
      <c r="A2" s="1" t="s">
        <v>28</v>
      </c>
      <c r="B2" s="1" t="s">
        <v>3</v>
      </c>
      <c r="C2" s="1" t="s">
        <v>29</v>
      </c>
      <c r="D2" s="1" t="s">
        <v>78</v>
      </c>
    </row>
    <row r="3" spans="1:4">
      <c r="A3" s="3" t="s">
        <v>766</v>
      </c>
      <c r="B3" s="4"/>
      <c r="C3" s="4"/>
      <c r="D3" s="4"/>
    </row>
    <row r="4" spans="1:4" ht="30">
      <c r="A4" s="2" t="s">
        <v>767</v>
      </c>
      <c r="B4" s="8">
        <v>36305</v>
      </c>
      <c r="C4" s="8">
        <v>30603</v>
      </c>
      <c r="D4" s="4"/>
    </row>
    <row r="5" spans="1:4">
      <c r="A5" s="2" t="s">
        <v>768</v>
      </c>
      <c r="B5" s="6">
        <v>-1776</v>
      </c>
      <c r="C5" s="6">
        <v>-1066</v>
      </c>
      <c r="D5" s="4"/>
    </row>
    <row r="6" spans="1:4">
      <c r="A6" s="2" t="s">
        <v>321</v>
      </c>
      <c r="B6" s="4">
        <v>710</v>
      </c>
      <c r="C6" s="4">
        <v>528</v>
      </c>
      <c r="D6" s="4">
        <v>468</v>
      </c>
    </row>
    <row r="7" spans="1:4">
      <c r="A7" s="2" t="s">
        <v>42</v>
      </c>
      <c r="B7" s="6">
        <v>34529</v>
      </c>
      <c r="C7" s="6">
        <v>29537</v>
      </c>
      <c r="D7" s="4"/>
    </row>
    <row r="8" spans="1:4">
      <c r="A8" s="2" t="s">
        <v>769</v>
      </c>
      <c r="B8" s="6">
        <v>9969</v>
      </c>
      <c r="C8" s="4"/>
      <c r="D8" s="4"/>
    </row>
    <row r="9" spans="1:4">
      <c r="A9" s="2" t="s">
        <v>770</v>
      </c>
      <c r="B9" s="4"/>
      <c r="C9" s="4"/>
      <c r="D9" s="4"/>
    </row>
    <row r="10" spans="1:4">
      <c r="A10" s="3" t="s">
        <v>766</v>
      </c>
      <c r="B10" s="4"/>
      <c r="C10" s="4"/>
      <c r="D10" s="4"/>
    </row>
    <row r="11" spans="1:4">
      <c r="A11" s="2" t="s">
        <v>771</v>
      </c>
      <c r="B11" s="4" t="s">
        <v>772</v>
      </c>
      <c r="C11" s="4"/>
      <c r="D11" s="4"/>
    </row>
    <row r="12" spans="1:4">
      <c r="A12" s="2" t="s">
        <v>773</v>
      </c>
      <c r="B12" s="6">
        <v>3800</v>
      </c>
      <c r="C12" s="4"/>
      <c r="D12" s="4"/>
    </row>
    <row r="13" spans="1:4">
      <c r="A13" s="2" t="s">
        <v>768</v>
      </c>
      <c r="B13" s="4">
        <v>-88</v>
      </c>
      <c r="C13" s="4"/>
      <c r="D13" s="4"/>
    </row>
    <row r="14" spans="1:4">
      <c r="A14" s="2" t="s">
        <v>769</v>
      </c>
      <c r="B14" s="6">
        <v>3712</v>
      </c>
      <c r="C14" s="4"/>
      <c r="D14" s="4"/>
    </row>
    <row r="15" spans="1:4" ht="30">
      <c r="A15" s="2" t="s">
        <v>309</v>
      </c>
      <c r="B15" s="4"/>
      <c r="C15" s="4"/>
      <c r="D15" s="4"/>
    </row>
    <row r="16" spans="1:4">
      <c r="A16" s="3" t="s">
        <v>766</v>
      </c>
      <c r="B16" s="4"/>
      <c r="C16" s="4"/>
      <c r="D16" s="4"/>
    </row>
    <row r="17" spans="1:4">
      <c r="A17" s="2" t="s">
        <v>771</v>
      </c>
      <c r="B17" s="4" t="s">
        <v>774</v>
      </c>
      <c r="C17" s="4" t="s">
        <v>775</v>
      </c>
      <c r="D17" s="4"/>
    </row>
    <row r="18" spans="1:4">
      <c r="A18" s="2" t="s">
        <v>773</v>
      </c>
      <c r="B18" s="6">
        <v>5525</v>
      </c>
      <c r="C18" s="6">
        <v>3623</v>
      </c>
      <c r="D18" s="4"/>
    </row>
    <row r="19" spans="1:4">
      <c r="A19" s="2" t="s">
        <v>768</v>
      </c>
      <c r="B19" s="6">
        <v>-1344</v>
      </c>
      <c r="C19" s="4">
        <v>-864</v>
      </c>
      <c r="D19" s="4"/>
    </row>
    <row r="20" spans="1:4">
      <c r="A20" s="2" t="s">
        <v>769</v>
      </c>
      <c r="B20" s="6">
        <v>4181</v>
      </c>
      <c r="C20" s="6">
        <v>2759</v>
      </c>
      <c r="D20" s="4"/>
    </row>
    <row r="21" spans="1:4">
      <c r="A21" s="2" t="s">
        <v>273</v>
      </c>
      <c r="B21" s="4"/>
      <c r="C21" s="4"/>
      <c r="D21" s="4"/>
    </row>
    <row r="22" spans="1:4">
      <c r="A22" s="3" t="s">
        <v>766</v>
      </c>
      <c r="B22" s="4"/>
      <c r="C22" s="4"/>
      <c r="D22" s="4"/>
    </row>
    <row r="23" spans="1:4">
      <c r="A23" s="2" t="s">
        <v>771</v>
      </c>
      <c r="B23" s="4" t="s">
        <v>731</v>
      </c>
      <c r="C23" s="4" t="s">
        <v>731</v>
      </c>
      <c r="D23" s="4"/>
    </row>
    <row r="24" spans="1:4">
      <c r="A24" s="2" t="s">
        <v>773</v>
      </c>
      <c r="B24" s="6">
        <v>2420</v>
      </c>
      <c r="C24" s="6">
        <v>2420</v>
      </c>
      <c r="D24" s="4"/>
    </row>
    <row r="25" spans="1:4">
      <c r="A25" s="2" t="s">
        <v>768</v>
      </c>
      <c r="B25" s="4">
        <v>-344</v>
      </c>
      <c r="C25" s="4">
        <v>-202</v>
      </c>
      <c r="D25" s="4"/>
    </row>
    <row r="26" spans="1:4">
      <c r="A26" s="2" t="s">
        <v>769</v>
      </c>
      <c r="B26" s="6">
        <v>2076</v>
      </c>
      <c r="C26" s="6">
        <v>2218</v>
      </c>
      <c r="D26" s="4"/>
    </row>
    <row r="27" spans="1:4">
      <c r="A27" s="2" t="s">
        <v>776</v>
      </c>
      <c r="B27" s="4"/>
      <c r="C27" s="4"/>
      <c r="D27" s="4"/>
    </row>
    <row r="28" spans="1:4">
      <c r="A28" s="3" t="s">
        <v>766</v>
      </c>
      <c r="B28" s="4"/>
      <c r="C28" s="4"/>
      <c r="D28" s="4"/>
    </row>
    <row r="29" spans="1:4">
      <c r="A29" s="2" t="s">
        <v>777</v>
      </c>
      <c r="B29" s="8">
        <v>24560</v>
      </c>
      <c r="C29" s="8">
        <v>24560</v>
      </c>
      <c r="D29"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102</v>
      </c>
      <c r="B1" s="9" t="s">
        <v>2</v>
      </c>
      <c r="C1" s="9"/>
      <c r="D1" s="9"/>
    </row>
    <row r="2" spans="1:4" ht="30">
      <c r="A2" s="1" t="s">
        <v>28</v>
      </c>
      <c r="B2" s="1" t="s">
        <v>3</v>
      </c>
      <c r="C2" s="1" t="s">
        <v>29</v>
      </c>
      <c r="D2" s="1" t="s">
        <v>78</v>
      </c>
    </row>
    <row r="3" spans="1:4" ht="30">
      <c r="A3" s="3" t="s">
        <v>103</v>
      </c>
      <c r="B3" s="4"/>
      <c r="C3" s="4"/>
      <c r="D3" s="4"/>
    </row>
    <row r="4" spans="1:4">
      <c r="A4" s="2" t="s">
        <v>95</v>
      </c>
      <c r="B4" s="8">
        <v>92485</v>
      </c>
      <c r="C4" s="8">
        <v>68612</v>
      </c>
      <c r="D4" s="8">
        <v>73831</v>
      </c>
    </row>
    <row r="5" spans="1:4">
      <c r="A5" s="3" t="s">
        <v>104</v>
      </c>
      <c r="B5" s="4"/>
      <c r="C5" s="4"/>
      <c r="D5" s="4"/>
    </row>
    <row r="6" spans="1:4" ht="30">
      <c r="A6" s="2" t="s">
        <v>105</v>
      </c>
      <c r="B6" s="4">
        <v>-96</v>
      </c>
      <c r="C6" s="4">
        <v>32</v>
      </c>
      <c r="D6" s="4">
        <v>0</v>
      </c>
    </row>
    <row r="7" spans="1:4" ht="30">
      <c r="A7" s="2" t="s">
        <v>106</v>
      </c>
      <c r="B7" s="4">
        <v>-552</v>
      </c>
      <c r="C7" s="4">
        <v>-274</v>
      </c>
      <c r="D7" s="4">
        <v>435</v>
      </c>
    </row>
    <row r="8" spans="1:4" ht="30">
      <c r="A8" s="2" t="s">
        <v>107</v>
      </c>
      <c r="B8" s="4">
        <v>-648</v>
      </c>
      <c r="C8" s="4">
        <v>-242</v>
      </c>
      <c r="D8" s="4">
        <v>435</v>
      </c>
    </row>
    <row r="9" spans="1:4">
      <c r="A9" s="2" t="s">
        <v>108</v>
      </c>
      <c r="B9" s="8">
        <v>91837</v>
      </c>
      <c r="C9" s="8">
        <v>68370</v>
      </c>
      <c r="D9" s="8">
        <v>74266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778</v>
      </c>
      <c r="B1" s="9" t="s">
        <v>3</v>
      </c>
    </row>
    <row r="2" spans="1:2" ht="30">
      <c r="A2" s="1" t="s">
        <v>28</v>
      </c>
      <c r="B2" s="9"/>
    </row>
    <row r="3" spans="1:2" ht="45">
      <c r="A3" s="3" t="s">
        <v>779</v>
      </c>
      <c r="B3" s="4"/>
    </row>
    <row r="4" spans="1:2">
      <c r="A4" s="2" t="s">
        <v>780</v>
      </c>
      <c r="B4" s="8">
        <v>1545</v>
      </c>
    </row>
    <row r="5" spans="1:2">
      <c r="A5" s="2" t="s">
        <v>781</v>
      </c>
      <c r="B5" s="6">
        <v>1541</v>
      </c>
    </row>
    <row r="6" spans="1:2">
      <c r="A6" s="2" t="s">
        <v>782</v>
      </c>
      <c r="B6" s="6">
        <v>1423</v>
      </c>
    </row>
    <row r="7" spans="1:2">
      <c r="A7" s="2" t="s">
        <v>783</v>
      </c>
      <c r="B7" s="4">
        <v>856</v>
      </c>
    </row>
    <row r="8" spans="1:2">
      <c r="A8" s="2" t="s">
        <v>784</v>
      </c>
      <c r="B8" s="4">
        <v>852</v>
      </c>
    </row>
    <row r="9" spans="1:2">
      <c r="A9" s="2" t="s">
        <v>325</v>
      </c>
      <c r="B9" s="6">
        <v>3752</v>
      </c>
    </row>
    <row r="10" spans="1:2">
      <c r="A10" s="2" t="s">
        <v>769</v>
      </c>
      <c r="B10" s="8">
        <v>9969</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15" customHeight="1">
      <c r="A1" s="1" t="s">
        <v>785</v>
      </c>
      <c r="B1" s="9" t="s">
        <v>2</v>
      </c>
      <c r="C1" s="9"/>
    </row>
    <row r="2" spans="1:3" ht="30">
      <c r="A2" s="1" t="s">
        <v>28</v>
      </c>
      <c r="B2" s="1" t="s">
        <v>3</v>
      </c>
      <c r="C2" s="1" t="s">
        <v>29</v>
      </c>
    </row>
    <row r="3" spans="1:3">
      <c r="A3" s="2" t="s">
        <v>786</v>
      </c>
      <c r="B3" s="4"/>
      <c r="C3" s="4"/>
    </row>
    <row r="4" spans="1:3">
      <c r="A4" s="3" t="s">
        <v>787</v>
      </c>
      <c r="B4" s="4"/>
      <c r="C4" s="4"/>
    </row>
    <row r="5" spans="1:3">
      <c r="A5" s="2" t="s">
        <v>332</v>
      </c>
      <c r="B5" s="8">
        <v>146467</v>
      </c>
      <c r="C5" s="8">
        <v>148950</v>
      </c>
    </row>
    <row r="6" spans="1:3">
      <c r="A6" s="2" t="s">
        <v>333</v>
      </c>
      <c r="B6" s="4">
        <v>17</v>
      </c>
      <c r="C6" s="4">
        <v>38</v>
      </c>
    </row>
    <row r="7" spans="1:3">
      <c r="A7" s="2" t="s">
        <v>334</v>
      </c>
      <c r="B7" s="4">
        <v>-45</v>
      </c>
      <c r="C7" s="4">
        <v>-26</v>
      </c>
    </row>
    <row r="8" spans="1:3">
      <c r="A8" s="2" t="s">
        <v>335</v>
      </c>
      <c r="B8" s="6">
        <v>146439</v>
      </c>
      <c r="C8" s="6">
        <v>148962</v>
      </c>
    </row>
    <row r="9" spans="1:3" ht="30">
      <c r="A9" s="2" t="s">
        <v>788</v>
      </c>
      <c r="B9" s="4"/>
      <c r="C9" s="4"/>
    </row>
    <row r="10" spans="1:3">
      <c r="A10" s="3" t="s">
        <v>787</v>
      </c>
      <c r="B10" s="4"/>
      <c r="C10" s="4"/>
    </row>
    <row r="11" spans="1:3">
      <c r="A11" s="2" t="s">
        <v>332</v>
      </c>
      <c r="B11" s="6">
        <v>28684</v>
      </c>
      <c r="C11" s="6">
        <v>77342</v>
      </c>
    </row>
    <row r="12" spans="1:3">
      <c r="A12" s="2" t="s">
        <v>333</v>
      </c>
      <c r="B12" s="4">
        <v>2</v>
      </c>
      <c r="C12" s="4">
        <v>17</v>
      </c>
    </row>
    <row r="13" spans="1:3">
      <c r="A13" s="2" t="s">
        <v>334</v>
      </c>
      <c r="B13" s="4">
        <v>-3</v>
      </c>
      <c r="C13" s="4">
        <v>-15</v>
      </c>
    </row>
    <row r="14" spans="1:3">
      <c r="A14" s="2" t="s">
        <v>335</v>
      </c>
      <c r="B14" s="6">
        <v>28683</v>
      </c>
      <c r="C14" s="6">
        <v>77344</v>
      </c>
    </row>
    <row r="15" spans="1:3" ht="30">
      <c r="A15" s="2" t="s">
        <v>789</v>
      </c>
      <c r="B15" s="4"/>
      <c r="C15" s="4"/>
    </row>
    <row r="16" spans="1:3">
      <c r="A16" s="3" t="s">
        <v>787</v>
      </c>
      <c r="B16" s="4"/>
      <c r="C16" s="4"/>
    </row>
    <row r="17" spans="1:3" ht="30">
      <c r="A17" s="2" t="s">
        <v>790</v>
      </c>
      <c r="B17" s="4" t="s">
        <v>729</v>
      </c>
      <c r="C17" s="4" t="s">
        <v>729</v>
      </c>
    </row>
    <row r="18" spans="1:3" ht="30">
      <c r="A18" s="2" t="s">
        <v>791</v>
      </c>
      <c r="B18" s="4"/>
      <c r="C18" s="4"/>
    </row>
    <row r="19" spans="1:3">
      <c r="A19" s="3" t="s">
        <v>787</v>
      </c>
      <c r="B19" s="4"/>
      <c r="C19" s="4"/>
    </row>
    <row r="20" spans="1:3">
      <c r="A20" s="2" t="s">
        <v>332</v>
      </c>
      <c r="B20" s="6">
        <v>73066</v>
      </c>
      <c r="C20" s="6">
        <v>35525</v>
      </c>
    </row>
    <row r="21" spans="1:3">
      <c r="A21" s="2" t="s">
        <v>333</v>
      </c>
      <c r="B21" s="4">
        <v>7</v>
      </c>
      <c r="C21" s="4">
        <v>15</v>
      </c>
    </row>
    <row r="22" spans="1:3">
      <c r="A22" s="2" t="s">
        <v>334</v>
      </c>
      <c r="B22" s="4">
        <v>-42</v>
      </c>
      <c r="C22" s="4">
        <v>-11</v>
      </c>
    </row>
    <row r="23" spans="1:3">
      <c r="A23" s="2" t="s">
        <v>335</v>
      </c>
      <c r="B23" s="6">
        <v>73031</v>
      </c>
      <c r="C23" s="6">
        <v>35529</v>
      </c>
    </row>
    <row r="24" spans="1:3" ht="30">
      <c r="A24" s="2" t="s">
        <v>792</v>
      </c>
      <c r="B24" s="4"/>
      <c r="C24" s="4"/>
    </row>
    <row r="25" spans="1:3">
      <c r="A25" s="3" t="s">
        <v>787</v>
      </c>
      <c r="B25" s="4"/>
      <c r="C25" s="4"/>
    </row>
    <row r="26" spans="1:3" ht="30">
      <c r="A26" s="2" t="s">
        <v>790</v>
      </c>
      <c r="B26" s="4" t="s">
        <v>729</v>
      </c>
      <c r="C26" s="4" t="s">
        <v>729</v>
      </c>
    </row>
    <row r="27" spans="1:3" ht="30">
      <c r="A27" s="2" t="s">
        <v>793</v>
      </c>
      <c r="B27" s="4"/>
      <c r="C27" s="4"/>
    </row>
    <row r="28" spans="1:3">
      <c r="A28" s="3" t="s">
        <v>787</v>
      </c>
      <c r="B28" s="4"/>
      <c r="C28" s="4"/>
    </row>
    <row r="29" spans="1:3">
      <c r="A29" s="2" t="s">
        <v>332</v>
      </c>
      <c r="B29" s="6">
        <v>44663</v>
      </c>
      <c r="C29" s="6">
        <v>36083</v>
      </c>
    </row>
    <row r="30" spans="1:3">
      <c r="A30" s="2" t="s">
        <v>333</v>
      </c>
      <c r="B30" s="4">
        <v>8</v>
      </c>
      <c r="C30" s="4">
        <v>6</v>
      </c>
    </row>
    <row r="31" spans="1:3">
      <c r="A31" s="2" t="s">
        <v>334</v>
      </c>
      <c r="B31" s="4">
        <v>0</v>
      </c>
      <c r="C31" s="4">
        <v>0</v>
      </c>
    </row>
    <row r="32" spans="1:3">
      <c r="A32" s="2" t="s">
        <v>335</v>
      </c>
      <c r="B32" s="6">
        <v>44671</v>
      </c>
      <c r="C32" s="6">
        <v>36089</v>
      </c>
    </row>
    <row r="33" spans="1:3" ht="30">
      <c r="A33" s="2" t="s">
        <v>794</v>
      </c>
      <c r="B33" s="4"/>
      <c r="C33" s="4"/>
    </row>
    <row r="34" spans="1:3">
      <c r="A34" s="3" t="s">
        <v>787</v>
      </c>
      <c r="B34" s="4"/>
      <c r="C34" s="4"/>
    </row>
    <row r="35" spans="1:3" ht="30">
      <c r="A35" s="2" t="s">
        <v>790</v>
      </c>
      <c r="B35" s="4" t="s">
        <v>729</v>
      </c>
      <c r="C35" s="4" t="s">
        <v>729</v>
      </c>
    </row>
    <row r="36" spans="1:3" ht="30">
      <c r="A36" s="2" t="s">
        <v>795</v>
      </c>
      <c r="B36" s="4"/>
      <c r="C36" s="4"/>
    </row>
    <row r="37" spans="1:3">
      <c r="A37" s="3" t="s">
        <v>787</v>
      </c>
      <c r="B37" s="4"/>
      <c r="C37" s="4"/>
    </row>
    <row r="38" spans="1:3">
      <c r="A38" s="2" t="s">
        <v>332</v>
      </c>
      <c r="B38" s="4">
        <v>54</v>
      </c>
      <c r="C38" s="4"/>
    </row>
    <row r="39" spans="1:3">
      <c r="A39" s="2" t="s">
        <v>333</v>
      </c>
      <c r="B39" s="4">
        <v>0</v>
      </c>
      <c r="C39" s="4"/>
    </row>
    <row r="40" spans="1:3">
      <c r="A40" s="2" t="s">
        <v>334</v>
      </c>
      <c r="B40" s="4">
        <v>0</v>
      </c>
      <c r="C40" s="4"/>
    </row>
    <row r="41" spans="1:3">
      <c r="A41" s="2" t="s">
        <v>335</v>
      </c>
      <c r="B41" s="4">
        <v>54</v>
      </c>
      <c r="C41" s="4"/>
    </row>
    <row r="42" spans="1:3" ht="30">
      <c r="A42" s="2" t="s">
        <v>796</v>
      </c>
      <c r="B42" s="4"/>
      <c r="C42" s="4"/>
    </row>
    <row r="43" spans="1:3">
      <c r="A43" s="3" t="s">
        <v>787</v>
      </c>
      <c r="B43" s="4"/>
      <c r="C43" s="4"/>
    </row>
    <row r="44" spans="1:3" ht="30">
      <c r="A44" s="2" t="s">
        <v>790</v>
      </c>
      <c r="B44" s="4" t="s">
        <v>729</v>
      </c>
      <c r="C44" s="4"/>
    </row>
    <row r="45" spans="1:3">
      <c r="A45" s="2" t="s">
        <v>797</v>
      </c>
      <c r="B45" s="4"/>
      <c r="C45" s="4"/>
    </row>
    <row r="46" spans="1:3">
      <c r="A46" s="3" t="s">
        <v>787</v>
      </c>
      <c r="B46" s="4"/>
      <c r="C46" s="4"/>
    </row>
    <row r="47" spans="1:3">
      <c r="A47" s="2" t="s">
        <v>332</v>
      </c>
      <c r="B47" s="6">
        <v>75422</v>
      </c>
      <c r="C47" s="6">
        <v>36488</v>
      </c>
    </row>
    <row r="48" spans="1:3">
      <c r="A48" s="2" t="s">
        <v>333</v>
      </c>
      <c r="B48" s="4">
        <v>7</v>
      </c>
      <c r="C48" s="4">
        <v>42</v>
      </c>
    </row>
    <row r="49" spans="1:3">
      <c r="A49" s="2" t="s">
        <v>334</v>
      </c>
      <c r="B49" s="4">
        <v>-82</v>
      </c>
      <c r="C49" s="4">
        <v>-2</v>
      </c>
    </row>
    <row r="50" spans="1:3">
      <c r="A50" s="2" t="s">
        <v>335</v>
      </c>
      <c r="B50" s="6">
        <v>75347</v>
      </c>
      <c r="C50" s="6">
        <v>36528</v>
      </c>
    </row>
    <row r="51" spans="1:3" ht="30">
      <c r="A51" s="2" t="s">
        <v>798</v>
      </c>
      <c r="B51" s="4"/>
      <c r="C51" s="4"/>
    </row>
    <row r="52" spans="1:3">
      <c r="A52" s="3" t="s">
        <v>787</v>
      </c>
      <c r="B52" s="4"/>
      <c r="C52" s="4"/>
    </row>
    <row r="53" spans="1:3">
      <c r="A53" s="2" t="s">
        <v>332</v>
      </c>
      <c r="B53" s="6">
        <v>26005</v>
      </c>
      <c r="C53" s="6">
        <v>12304</v>
      </c>
    </row>
    <row r="54" spans="1:3">
      <c r="A54" s="2" t="s">
        <v>333</v>
      </c>
      <c r="B54" s="4">
        <v>3</v>
      </c>
      <c r="C54" s="4">
        <v>13</v>
      </c>
    </row>
    <row r="55" spans="1:3">
      <c r="A55" s="2" t="s">
        <v>334</v>
      </c>
      <c r="B55" s="4">
        <v>-36</v>
      </c>
      <c r="C55" s="4">
        <v>-1</v>
      </c>
    </row>
    <row r="56" spans="1:3">
      <c r="A56" s="2" t="s">
        <v>335</v>
      </c>
      <c r="B56" s="6">
        <v>25972</v>
      </c>
      <c r="C56" s="6">
        <v>12316</v>
      </c>
    </row>
    <row r="57" spans="1:3" ht="30">
      <c r="A57" s="2" t="s">
        <v>799</v>
      </c>
      <c r="B57" s="4"/>
      <c r="C57" s="4"/>
    </row>
    <row r="58" spans="1:3">
      <c r="A58" s="3" t="s">
        <v>787</v>
      </c>
      <c r="B58" s="4"/>
      <c r="C58" s="4"/>
    </row>
    <row r="59" spans="1:3" ht="30">
      <c r="A59" s="2" t="s">
        <v>790</v>
      </c>
      <c r="B59" s="4" t="s">
        <v>729</v>
      </c>
      <c r="C59" s="4" t="s">
        <v>729</v>
      </c>
    </row>
    <row r="60" spans="1:3" ht="30">
      <c r="A60" s="2" t="s">
        <v>800</v>
      </c>
      <c r="B60" s="4"/>
      <c r="C60" s="4"/>
    </row>
    <row r="61" spans="1:3">
      <c r="A61" s="3" t="s">
        <v>787</v>
      </c>
      <c r="B61" s="4"/>
      <c r="C61" s="4"/>
    </row>
    <row r="62" spans="1:3" ht="30">
      <c r="A62" s="2" t="s">
        <v>790</v>
      </c>
      <c r="B62" s="4" t="s">
        <v>801</v>
      </c>
      <c r="C62" s="4" t="s">
        <v>801</v>
      </c>
    </row>
    <row r="63" spans="1:3" ht="30">
      <c r="A63" s="2" t="s">
        <v>802</v>
      </c>
      <c r="B63" s="4"/>
      <c r="C63" s="4"/>
    </row>
    <row r="64" spans="1:3">
      <c r="A64" s="3" t="s">
        <v>787</v>
      </c>
      <c r="B64" s="4"/>
      <c r="C64" s="4"/>
    </row>
    <row r="65" spans="1:3">
      <c r="A65" s="2" t="s">
        <v>332</v>
      </c>
      <c r="B65" s="6">
        <v>19617</v>
      </c>
      <c r="C65" s="6">
        <v>17533</v>
      </c>
    </row>
    <row r="66" spans="1:3">
      <c r="A66" s="2" t="s">
        <v>333</v>
      </c>
      <c r="B66" s="4">
        <v>3</v>
      </c>
      <c r="C66" s="4">
        <v>27</v>
      </c>
    </row>
    <row r="67" spans="1:3">
      <c r="A67" s="2" t="s">
        <v>334</v>
      </c>
      <c r="B67" s="4">
        <v>-22</v>
      </c>
      <c r="C67" s="4">
        <v>0</v>
      </c>
    </row>
    <row r="68" spans="1:3">
      <c r="A68" s="2" t="s">
        <v>335</v>
      </c>
      <c r="B68" s="6">
        <v>19598</v>
      </c>
      <c r="C68" s="6">
        <v>17560</v>
      </c>
    </row>
    <row r="69" spans="1:3" ht="30">
      <c r="A69" s="2" t="s">
        <v>803</v>
      </c>
      <c r="B69" s="4"/>
      <c r="C69" s="4"/>
    </row>
    <row r="70" spans="1:3">
      <c r="A70" s="3" t="s">
        <v>787</v>
      </c>
      <c r="B70" s="4"/>
      <c r="C70" s="4"/>
    </row>
    <row r="71" spans="1:3" ht="30">
      <c r="A71" s="2" t="s">
        <v>790</v>
      </c>
      <c r="B71" s="4" t="s">
        <v>729</v>
      </c>
      <c r="C71" s="4" t="s">
        <v>729</v>
      </c>
    </row>
    <row r="72" spans="1:3" ht="30">
      <c r="A72" s="2" t="s">
        <v>804</v>
      </c>
      <c r="B72" s="4"/>
      <c r="C72" s="4"/>
    </row>
    <row r="73" spans="1:3">
      <c r="A73" s="3" t="s">
        <v>787</v>
      </c>
      <c r="B73" s="4"/>
      <c r="C73" s="4"/>
    </row>
    <row r="74" spans="1:3" ht="30">
      <c r="A74" s="2" t="s">
        <v>790</v>
      </c>
      <c r="B74" s="4" t="s">
        <v>801</v>
      </c>
      <c r="C74" s="4" t="s">
        <v>801</v>
      </c>
    </row>
    <row r="75" spans="1:3" ht="30">
      <c r="A75" s="2" t="s">
        <v>805</v>
      </c>
      <c r="B75" s="4"/>
      <c r="C75" s="4"/>
    </row>
    <row r="76" spans="1:3">
      <c r="A76" s="3" t="s">
        <v>787</v>
      </c>
      <c r="B76" s="4"/>
      <c r="C76" s="4"/>
    </row>
    <row r="77" spans="1:3">
      <c r="A77" s="2" t="s">
        <v>332</v>
      </c>
      <c r="B77" s="6">
        <v>21236</v>
      </c>
      <c r="C77" s="6">
        <v>6651</v>
      </c>
    </row>
    <row r="78" spans="1:3">
      <c r="A78" s="2" t="s">
        <v>333</v>
      </c>
      <c r="B78" s="4">
        <v>1</v>
      </c>
      <c r="C78" s="4">
        <v>2</v>
      </c>
    </row>
    <row r="79" spans="1:3">
      <c r="A79" s="2" t="s">
        <v>334</v>
      </c>
      <c r="B79" s="4">
        <v>-8</v>
      </c>
      <c r="C79" s="4">
        <v>-1</v>
      </c>
    </row>
    <row r="80" spans="1:3">
      <c r="A80" s="2" t="s">
        <v>335</v>
      </c>
      <c r="B80" s="6">
        <v>21229</v>
      </c>
      <c r="C80" s="6">
        <v>6652</v>
      </c>
    </row>
    <row r="81" spans="1:3" ht="30">
      <c r="A81" s="2" t="s">
        <v>806</v>
      </c>
      <c r="B81" s="4"/>
      <c r="C81" s="4"/>
    </row>
    <row r="82" spans="1:3">
      <c r="A82" s="3" t="s">
        <v>787</v>
      </c>
      <c r="B82" s="4"/>
      <c r="C82" s="4"/>
    </row>
    <row r="83" spans="1:3" ht="30">
      <c r="A83" s="2" t="s">
        <v>790</v>
      </c>
      <c r="B83" s="4" t="s">
        <v>729</v>
      </c>
      <c r="C83" s="4" t="s">
        <v>729</v>
      </c>
    </row>
    <row r="84" spans="1:3" ht="30">
      <c r="A84" s="2" t="s">
        <v>807</v>
      </c>
      <c r="B84" s="4"/>
      <c r="C84" s="4"/>
    </row>
    <row r="85" spans="1:3">
      <c r="A85" s="3" t="s">
        <v>787</v>
      </c>
      <c r="B85" s="4"/>
      <c r="C85" s="4"/>
    </row>
    <row r="86" spans="1:3" ht="30">
      <c r="A86" s="2" t="s">
        <v>790</v>
      </c>
      <c r="B86" s="4" t="s">
        <v>801</v>
      </c>
      <c r="C86" s="4" t="s">
        <v>801</v>
      </c>
    </row>
    <row r="87" spans="1:3" ht="45">
      <c r="A87" s="2" t="s">
        <v>808</v>
      </c>
      <c r="B87" s="4"/>
      <c r="C87" s="4"/>
    </row>
    <row r="88" spans="1:3">
      <c r="A88" s="3" t="s">
        <v>787</v>
      </c>
      <c r="B88" s="4"/>
      <c r="C88" s="4"/>
    </row>
    <row r="89" spans="1:3">
      <c r="A89" s="2" t="s">
        <v>332</v>
      </c>
      <c r="B89" s="6">
        <v>8564</v>
      </c>
      <c r="C89" s="4"/>
    </row>
    <row r="90" spans="1:3">
      <c r="A90" s="2" t="s">
        <v>333</v>
      </c>
      <c r="B90" s="4">
        <v>0</v>
      </c>
      <c r="C90" s="4"/>
    </row>
    <row r="91" spans="1:3">
      <c r="A91" s="2" t="s">
        <v>334</v>
      </c>
      <c r="B91" s="4">
        <v>-16</v>
      </c>
      <c r="C91" s="4"/>
    </row>
    <row r="92" spans="1:3">
      <c r="A92" s="2" t="s">
        <v>335</v>
      </c>
      <c r="B92" s="8">
        <v>8548</v>
      </c>
      <c r="C92"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809</v>
      </c>
      <c r="B1" s="1" t="s">
        <v>2</v>
      </c>
      <c r="C1" s="1"/>
    </row>
    <row r="2" spans="1:3" ht="30">
      <c r="A2" s="1" t="s">
        <v>28</v>
      </c>
      <c r="B2" s="1" t="s">
        <v>3</v>
      </c>
      <c r="C2" s="1" t="s">
        <v>29</v>
      </c>
    </row>
    <row r="3" spans="1:3">
      <c r="A3" s="2" t="s">
        <v>810</v>
      </c>
      <c r="B3" s="4"/>
      <c r="C3" s="4"/>
    </row>
    <row r="4" spans="1:3" ht="30">
      <c r="A4" s="3" t="s">
        <v>811</v>
      </c>
      <c r="B4" s="4"/>
      <c r="C4" s="4"/>
    </row>
    <row r="5" spans="1:3">
      <c r="A5" s="2" t="s">
        <v>746</v>
      </c>
      <c r="B5" s="175">
        <v>3.1E-2</v>
      </c>
      <c r="C5" s="4"/>
    </row>
    <row r="6" spans="1:3">
      <c r="A6" s="2" t="s">
        <v>812</v>
      </c>
      <c r="B6" s="4"/>
      <c r="C6" s="4"/>
    </row>
    <row r="7" spans="1:3" ht="30">
      <c r="A7" s="3" t="s">
        <v>811</v>
      </c>
      <c r="B7" s="4"/>
      <c r="C7" s="4"/>
    </row>
    <row r="8" spans="1:3">
      <c r="A8" s="2" t="s">
        <v>746</v>
      </c>
      <c r="B8" s="175">
        <v>0.13500000000000001</v>
      </c>
      <c r="C8" s="4"/>
    </row>
    <row r="9" spans="1:3">
      <c r="A9" s="2" t="s">
        <v>813</v>
      </c>
      <c r="B9" s="4"/>
      <c r="C9" s="4"/>
    </row>
    <row r="10" spans="1:3" ht="30">
      <c r="A10" s="3" t="s">
        <v>811</v>
      </c>
      <c r="B10" s="4"/>
      <c r="C10" s="4"/>
    </row>
    <row r="11" spans="1:3">
      <c r="A11" s="2" t="s">
        <v>374</v>
      </c>
      <c r="B11" s="6">
        <v>9802</v>
      </c>
      <c r="C11" s="8">
        <v>20363</v>
      </c>
    </row>
    <row r="12" spans="1:3">
      <c r="A12" s="2" t="s">
        <v>249</v>
      </c>
      <c r="B12" s="6">
        <v>24335</v>
      </c>
      <c r="C12" s="6">
        <v>14177</v>
      </c>
    </row>
    <row r="13" spans="1:3" ht="30">
      <c r="A13" s="2" t="s">
        <v>814</v>
      </c>
      <c r="B13" s="4"/>
      <c r="C13" s="4"/>
    </row>
    <row r="14" spans="1:3" ht="30">
      <c r="A14" s="3" t="s">
        <v>811</v>
      </c>
      <c r="B14" s="4"/>
      <c r="C14" s="4"/>
    </row>
    <row r="15" spans="1:3">
      <c r="A15" s="2" t="s">
        <v>815</v>
      </c>
      <c r="B15" s="6">
        <v>54655</v>
      </c>
      <c r="C15" s="6">
        <v>89660</v>
      </c>
    </row>
    <row r="16" spans="1:3" ht="30">
      <c r="A16" s="2" t="s">
        <v>816</v>
      </c>
      <c r="B16" s="4"/>
      <c r="C16" s="4"/>
    </row>
    <row r="17" spans="1:3" ht="30">
      <c r="A17" s="3" t="s">
        <v>811</v>
      </c>
      <c r="B17" s="4"/>
      <c r="C17" s="4"/>
    </row>
    <row r="18" spans="1:3">
      <c r="A18" s="2" t="s">
        <v>815</v>
      </c>
      <c r="B18" s="6">
        <v>92629</v>
      </c>
      <c r="C18" s="6">
        <v>53089</v>
      </c>
    </row>
    <row r="19" spans="1:3" ht="30">
      <c r="A19" s="2" t="s">
        <v>817</v>
      </c>
      <c r="B19" s="4"/>
      <c r="C19" s="4"/>
    </row>
    <row r="20" spans="1:3" ht="30">
      <c r="A20" s="3" t="s">
        <v>811</v>
      </c>
      <c r="B20" s="4"/>
      <c r="C20" s="4"/>
    </row>
    <row r="21" spans="1:3">
      <c r="A21" s="2" t="s">
        <v>815</v>
      </c>
      <c r="B21" s="6">
        <v>44671</v>
      </c>
      <c r="C21" s="6">
        <v>36089</v>
      </c>
    </row>
    <row r="22" spans="1:3" ht="30">
      <c r="A22" s="2" t="s">
        <v>818</v>
      </c>
      <c r="B22" s="4"/>
      <c r="C22" s="4"/>
    </row>
    <row r="23" spans="1:3" ht="30">
      <c r="A23" s="3" t="s">
        <v>811</v>
      </c>
      <c r="B23" s="4"/>
      <c r="C23" s="4"/>
    </row>
    <row r="24" spans="1:3">
      <c r="A24" s="2" t="s">
        <v>815</v>
      </c>
      <c r="B24" s="6">
        <v>21283</v>
      </c>
      <c r="C24" s="6">
        <v>6652</v>
      </c>
    </row>
    <row r="25" spans="1:3" ht="45">
      <c r="A25" s="2" t="s">
        <v>819</v>
      </c>
      <c r="B25" s="4"/>
      <c r="C25" s="4"/>
    </row>
    <row r="26" spans="1:3" ht="30">
      <c r="A26" s="3" t="s">
        <v>811</v>
      </c>
      <c r="B26" s="4"/>
      <c r="C26" s="4"/>
    </row>
    <row r="27" spans="1:3">
      <c r="A27" s="2" t="s">
        <v>815</v>
      </c>
      <c r="B27" s="6">
        <v>8548</v>
      </c>
      <c r="C27" s="4"/>
    </row>
    <row r="28" spans="1:3" ht="30">
      <c r="A28" s="2" t="s">
        <v>820</v>
      </c>
      <c r="B28" s="4"/>
      <c r="C28" s="4"/>
    </row>
    <row r="29" spans="1:3" ht="30">
      <c r="A29" s="3" t="s">
        <v>811</v>
      </c>
      <c r="B29" s="4"/>
      <c r="C29" s="4"/>
    </row>
    <row r="30" spans="1:3">
      <c r="A30" s="2" t="s">
        <v>374</v>
      </c>
      <c r="B30" s="6">
        <v>1302</v>
      </c>
      <c r="C30" s="4">
        <v>800</v>
      </c>
    </row>
    <row r="31" spans="1:3">
      <c r="A31" s="2" t="s">
        <v>249</v>
      </c>
      <c r="B31" s="4">
        <v>0</v>
      </c>
      <c r="C31" s="4">
        <v>0</v>
      </c>
    </row>
    <row r="32" spans="1:3" ht="30">
      <c r="A32" s="2" t="s">
        <v>821</v>
      </c>
      <c r="B32" s="4"/>
      <c r="C32" s="4"/>
    </row>
    <row r="33" spans="1:3" ht="30">
      <c r="A33" s="3" t="s">
        <v>811</v>
      </c>
      <c r="B33" s="4"/>
      <c r="C33" s="4"/>
    </row>
    <row r="34" spans="1:3">
      <c r="A34" s="2" t="s">
        <v>815</v>
      </c>
      <c r="B34" s="4">
        <v>0</v>
      </c>
      <c r="C34" s="4">
        <v>0</v>
      </c>
    </row>
    <row r="35" spans="1:3" ht="30">
      <c r="A35" s="2" t="s">
        <v>822</v>
      </c>
      <c r="B35" s="4"/>
      <c r="C35" s="4"/>
    </row>
    <row r="36" spans="1:3" ht="30">
      <c r="A36" s="3" t="s">
        <v>811</v>
      </c>
      <c r="B36" s="4"/>
      <c r="C36" s="4"/>
    </row>
    <row r="37" spans="1:3">
      <c r="A37" s="2" t="s">
        <v>815</v>
      </c>
      <c r="B37" s="4">
        <v>0</v>
      </c>
      <c r="C37" s="4">
        <v>0</v>
      </c>
    </row>
    <row r="38" spans="1:3" ht="30">
      <c r="A38" s="2" t="s">
        <v>823</v>
      </c>
      <c r="B38" s="4"/>
      <c r="C38" s="4"/>
    </row>
    <row r="39" spans="1:3" ht="30">
      <c r="A39" s="3" t="s">
        <v>811</v>
      </c>
      <c r="B39" s="4"/>
      <c r="C39" s="4"/>
    </row>
    <row r="40" spans="1:3">
      <c r="A40" s="2" t="s">
        <v>815</v>
      </c>
      <c r="B40" s="4">
        <v>0</v>
      </c>
      <c r="C40" s="4">
        <v>0</v>
      </c>
    </row>
    <row r="41" spans="1:3" ht="30">
      <c r="A41" s="2" t="s">
        <v>824</v>
      </c>
      <c r="B41" s="4"/>
      <c r="C41" s="4"/>
    </row>
    <row r="42" spans="1:3" ht="30">
      <c r="A42" s="3" t="s">
        <v>811</v>
      </c>
      <c r="B42" s="4"/>
      <c r="C42" s="4"/>
    </row>
    <row r="43" spans="1:3">
      <c r="A43" s="2" t="s">
        <v>815</v>
      </c>
      <c r="B43" s="4">
        <v>0</v>
      </c>
      <c r="C43" s="4">
        <v>0</v>
      </c>
    </row>
    <row r="44" spans="1:3" ht="45">
      <c r="A44" s="2" t="s">
        <v>825</v>
      </c>
      <c r="B44" s="4"/>
      <c r="C44" s="4"/>
    </row>
    <row r="45" spans="1:3" ht="30">
      <c r="A45" s="3" t="s">
        <v>811</v>
      </c>
      <c r="B45" s="4"/>
      <c r="C45" s="4"/>
    </row>
    <row r="46" spans="1:3">
      <c r="A46" s="2" t="s">
        <v>815</v>
      </c>
      <c r="B46" s="4">
        <v>0</v>
      </c>
      <c r="C46" s="4"/>
    </row>
    <row r="47" spans="1:3" ht="30">
      <c r="A47" s="2" t="s">
        <v>826</v>
      </c>
      <c r="B47" s="4"/>
      <c r="C47" s="4"/>
    </row>
    <row r="48" spans="1:3" ht="30">
      <c r="A48" s="3" t="s">
        <v>811</v>
      </c>
      <c r="B48" s="4"/>
      <c r="C48" s="4"/>
    </row>
    <row r="49" spans="1:3">
      <c r="A49" s="2" t="s">
        <v>374</v>
      </c>
      <c r="B49" s="6">
        <v>8500</v>
      </c>
      <c r="C49" s="6">
        <v>19563</v>
      </c>
    </row>
    <row r="50" spans="1:3">
      <c r="A50" s="2" t="s">
        <v>249</v>
      </c>
      <c r="B50" s="4">
        <v>0</v>
      </c>
      <c r="C50" s="4">
        <v>0</v>
      </c>
    </row>
    <row r="51" spans="1:3" ht="30">
      <c r="A51" s="2" t="s">
        <v>827</v>
      </c>
      <c r="B51" s="4"/>
      <c r="C51" s="4"/>
    </row>
    <row r="52" spans="1:3" ht="30">
      <c r="A52" s="3" t="s">
        <v>811</v>
      </c>
      <c r="B52" s="4"/>
      <c r="C52" s="4"/>
    </row>
    <row r="53" spans="1:3">
      <c r="A53" s="2" t="s">
        <v>815</v>
      </c>
      <c r="B53" s="6">
        <v>54655</v>
      </c>
      <c r="C53" s="6">
        <v>89660</v>
      </c>
    </row>
    <row r="54" spans="1:3" ht="30">
      <c r="A54" s="2" t="s">
        <v>828</v>
      </c>
      <c r="B54" s="4"/>
      <c r="C54" s="4"/>
    </row>
    <row r="55" spans="1:3" ht="30">
      <c r="A55" s="3" t="s">
        <v>811</v>
      </c>
      <c r="B55" s="4"/>
      <c r="C55" s="4"/>
    </row>
    <row r="56" spans="1:3">
      <c r="A56" s="2" t="s">
        <v>815</v>
      </c>
      <c r="B56" s="6">
        <v>92629</v>
      </c>
      <c r="C56" s="6">
        <v>53089</v>
      </c>
    </row>
    <row r="57" spans="1:3" ht="30">
      <c r="A57" s="2" t="s">
        <v>829</v>
      </c>
      <c r="B57" s="4"/>
      <c r="C57" s="4"/>
    </row>
    <row r="58" spans="1:3" ht="30">
      <c r="A58" s="3" t="s">
        <v>811</v>
      </c>
      <c r="B58" s="4"/>
      <c r="C58" s="4"/>
    </row>
    <row r="59" spans="1:3">
      <c r="A59" s="2" t="s">
        <v>815</v>
      </c>
      <c r="B59" s="6">
        <v>44671</v>
      </c>
      <c r="C59" s="6">
        <v>36089</v>
      </c>
    </row>
    <row r="60" spans="1:3" ht="30">
      <c r="A60" s="2" t="s">
        <v>830</v>
      </c>
      <c r="B60" s="4"/>
      <c r="C60" s="4"/>
    </row>
    <row r="61" spans="1:3" ht="30">
      <c r="A61" s="3" t="s">
        <v>811</v>
      </c>
      <c r="B61" s="4"/>
      <c r="C61" s="4"/>
    </row>
    <row r="62" spans="1:3">
      <c r="A62" s="2" t="s">
        <v>815</v>
      </c>
      <c r="B62" s="6">
        <v>21283</v>
      </c>
      <c r="C62" s="6">
        <v>6652</v>
      </c>
    </row>
    <row r="63" spans="1:3" ht="45">
      <c r="A63" s="2" t="s">
        <v>831</v>
      </c>
      <c r="B63" s="4"/>
      <c r="C63" s="4"/>
    </row>
    <row r="64" spans="1:3" ht="30">
      <c r="A64" s="3" t="s">
        <v>811</v>
      </c>
      <c r="B64" s="4"/>
      <c r="C64" s="4"/>
    </row>
    <row r="65" spans="1:3">
      <c r="A65" s="2" t="s">
        <v>815</v>
      </c>
      <c r="B65" s="6">
        <v>8548</v>
      </c>
      <c r="C65" s="4"/>
    </row>
    <row r="66" spans="1:3" ht="30">
      <c r="A66" s="2" t="s">
        <v>832</v>
      </c>
      <c r="B66" s="4"/>
      <c r="C66" s="4"/>
    </row>
    <row r="67" spans="1:3" ht="30">
      <c r="A67" s="3" t="s">
        <v>811</v>
      </c>
      <c r="B67" s="4"/>
      <c r="C67" s="4"/>
    </row>
    <row r="68" spans="1:3">
      <c r="A68" s="2" t="s">
        <v>374</v>
      </c>
      <c r="B68" s="4">
        <v>0</v>
      </c>
      <c r="C68" s="4">
        <v>0</v>
      </c>
    </row>
    <row r="69" spans="1:3">
      <c r="A69" s="2" t="s">
        <v>249</v>
      </c>
      <c r="B69" s="6">
        <v>24335</v>
      </c>
      <c r="C69" s="6">
        <v>14177</v>
      </c>
    </row>
    <row r="70" spans="1:3" ht="30">
      <c r="A70" s="2" t="s">
        <v>833</v>
      </c>
      <c r="B70" s="4"/>
      <c r="C70" s="4"/>
    </row>
    <row r="71" spans="1:3" ht="30">
      <c r="A71" s="3" t="s">
        <v>811</v>
      </c>
      <c r="B71" s="4"/>
      <c r="C71" s="4"/>
    </row>
    <row r="72" spans="1:3">
      <c r="A72" s="2" t="s">
        <v>815</v>
      </c>
      <c r="B72" s="4">
        <v>0</v>
      </c>
      <c r="C72" s="4">
        <v>0</v>
      </c>
    </row>
    <row r="73" spans="1:3" ht="30">
      <c r="A73" s="2" t="s">
        <v>834</v>
      </c>
      <c r="B73" s="4"/>
      <c r="C73" s="4"/>
    </row>
    <row r="74" spans="1:3" ht="30">
      <c r="A74" s="3" t="s">
        <v>811</v>
      </c>
      <c r="B74" s="4"/>
      <c r="C74" s="4"/>
    </row>
    <row r="75" spans="1:3">
      <c r="A75" s="2" t="s">
        <v>815</v>
      </c>
      <c r="B75" s="4">
        <v>0</v>
      </c>
      <c r="C75" s="4">
        <v>0</v>
      </c>
    </row>
    <row r="76" spans="1:3" ht="30">
      <c r="A76" s="2" t="s">
        <v>835</v>
      </c>
      <c r="B76" s="4"/>
      <c r="C76" s="4"/>
    </row>
    <row r="77" spans="1:3" ht="30">
      <c r="A77" s="3" t="s">
        <v>811</v>
      </c>
      <c r="B77" s="4"/>
      <c r="C77" s="4"/>
    </row>
    <row r="78" spans="1:3">
      <c r="A78" s="2" t="s">
        <v>815</v>
      </c>
      <c r="B78" s="4">
        <v>0</v>
      </c>
      <c r="C78" s="4">
        <v>0</v>
      </c>
    </row>
    <row r="79" spans="1:3" ht="30">
      <c r="A79" s="2" t="s">
        <v>836</v>
      </c>
      <c r="B79" s="4"/>
      <c r="C79" s="4"/>
    </row>
    <row r="80" spans="1:3" ht="30">
      <c r="A80" s="3" t="s">
        <v>811</v>
      </c>
      <c r="B80" s="4"/>
      <c r="C80" s="4"/>
    </row>
    <row r="81" spans="1:3">
      <c r="A81" s="2" t="s">
        <v>815</v>
      </c>
      <c r="B81" s="4">
        <v>0</v>
      </c>
      <c r="C81" s="4">
        <v>0</v>
      </c>
    </row>
    <row r="82" spans="1:3" ht="45">
      <c r="A82" s="2" t="s">
        <v>837</v>
      </c>
      <c r="B82" s="4"/>
      <c r="C82" s="4"/>
    </row>
    <row r="83" spans="1:3" ht="30">
      <c r="A83" s="3" t="s">
        <v>811</v>
      </c>
      <c r="B83" s="4"/>
      <c r="C83" s="4"/>
    </row>
    <row r="84" spans="1:3">
      <c r="A84" s="2" t="s">
        <v>815</v>
      </c>
      <c r="B84" s="4">
        <v>0</v>
      </c>
      <c r="C84"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838</v>
      </c>
      <c r="B1" s="9" t="s">
        <v>3</v>
      </c>
      <c r="C1" s="9" t="s">
        <v>29</v>
      </c>
    </row>
    <row r="2" spans="1:3" ht="30">
      <c r="A2" s="1" t="s">
        <v>28</v>
      </c>
      <c r="B2" s="9"/>
      <c r="C2" s="9"/>
    </row>
    <row r="3" spans="1:3">
      <c r="A3" s="3" t="s">
        <v>381</v>
      </c>
      <c r="B3" s="4"/>
      <c r="C3" s="4"/>
    </row>
    <row r="4" spans="1:3">
      <c r="A4" s="2" t="s">
        <v>382</v>
      </c>
      <c r="B4" s="8">
        <v>8847</v>
      </c>
      <c r="C4" s="8">
        <v>1369</v>
      </c>
    </row>
    <row r="5" spans="1:3">
      <c r="A5" s="2" t="s">
        <v>383</v>
      </c>
      <c r="B5" s="6">
        <v>2490</v>
      </c>
      <c r="C5" s="6">
        <v>2820</v>
      </c>
    </row>
    <row r="6" spans="1:3">
      <c r="A6" s="2" t="s">
        <v>384</v>
      </c>
      <c r="B6" s="6">
        <v>79608</v>
      </c>
      <c r="C6" s="6">
        <v>66161</v>
      </c>
    </row>
    <row r="7" spans="1:3">
      <c r="A7" s="2" t="s">
        <v>110</v>
      </c>
      <c r="B7" s="8">
        <v>90945</v>
      </c>
      <c r="C7" s="8">
        <v>70350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839</v>
      </c>
      <c r="B1" s="9" t="s">
        <v>2</v>
      </c>
      <c r="C1" s="9"/>
      <c r="D1" s="9"/>
    </row>
    <row r="2" spans="1:4" ht="30">
      <c r="A2" s="1" t="s">
        <v>28</v>
      </c>
      <c r="B2" s="1" t="s">
        <v>3</v>
      </c>
      <c r="C2" s="1" t="s">
        <v>29</v>
      </c>
      <c r="D2" s="1" t="s">
        <v>78</v>
      </c>
    </row>
    <row r="3" spans="1:4">
      <c r="A3" s="3" t="s">
        <v>658</v>
      </c>
      <c r="B3" s="4"/>
      <c r="C3" s="4"/>
      <c r="D3" s="4"/>
    </row>
    <row r="4" spans="1:4">
      <c r="A4" s="2" t="s">
        <v>400</v>
      </c>
      <c r="B4" s="8">
        <v>21044</v>
      </c>
      <c r="C4" s="8">
        <v>18869</v>
      </c>
      <c r="D4" s="8">
        <v>17640</v>
      </c>
    </row>
    <row r="5" spans="1:4">
      <c r="A5" s="2" t="s">
        <v>840</v>
      </c>
      <c r="B5" s="6">
        <v>188019</v>
      </c>
      <c r="C5" s="6">
        <v>164060</v>
      </c>
      <c r="D5" s="4"/>
    </row>
    <row r="6" spans="1:4">
      <c r="A6" s="2" t="s">
        <v>395</v>
      </c>
      <c r="B6" s="6">
        <v>-118544</v>
      </c>
      <c r="C6" s="6">
        <v>-99910</v>
      </c>
      <c r="D6" s="4"/>
    </row>
    <row r="7" spans="1:4">
      <c r="A7" s="2" t="s">
        <v>110</v>
      </c>
      <c r="B7" s="6">
        <v>69475</v>
      </c>
      <c r="C7" s="6">
        <v>64150</v>
      </c>
      <c r="D7" s="4"/>
    </row>
    <row r="8" spans="1:4">
      <c r="A8" s="2" t="s">
        <v>390</v>
      </c>
      <c r="B8" s="4"/>
      <c r="C8" s="4"/>
      <c r="D8" s="4"/>
    </row>
    <row r="9" spans="1:4">
      <c r="A9" s="3" t="s">
        <v>658</v>
      </c>
      <c r="B9" s="4"/>
      <c r="C9" s="4"/>
      <c r="D9" s="4"/>
    </row>
    <row r="10" spans="1:4">
      <c r="A10" s="2" t="s">
        <v>840</v>
      </c>
      <c r="B10" s="6">
        <v>4116</v>
      </c>
      <c r="C10" s="6">
        <v>3769</v>
      </c>
      <c r="D10" s="4"/>
    </row>
    <row r="11" spans="1:4">
      <c r="A11" s="2" t="s">
        <v>841</v>
      </c>
      <c r="B11" s="4"/>
      <c r="C11" s="4"/>
      <c r="D11" s="4"/>
    </row>
    <row r="12" spans="1:4">
      <c r="A12" s="3" t="s">
        <v>658</v>
      </c>
      <c r="B12" s="4"/>
      <c r="C12" s="4"/>
      <c r="D12" s="4"/>
    </row>
    <row r="13" spans="1:4">
      <c r="A13" s="2" t="s">
        <v>389</v>
      </c>
      <c r="B13" s="4" t="s">
        <v>842</v>
      </c>
      <c r="C13" s="4"/>
      <c r="D13" s="4"/>
    </row>
    <row r="14" spans="1:4">
      <c r="A14" s="2" t="s">
        <v>840</v>
      </c>
      <c r="B14" s="6">
        <v>10369</v>
      </c>
      <c r="C14" s="6">
        <v>9541</v>
      </c>
      <c r="D14" s="4"/>
    </row>
    <row r="15" spans="1:4">
      <c r="A15" s="2" t="s">
        <v>256</v>
      </c>
      <c r="B15" s="4"/>
      <c r="C15" s="4"/>
      <c r="D15" s="4"/>
    </row>
    <row r="16" spans="1:4">
      <c r="A16" s="3" t="s">
        <v>658</v>
      </c>
      <c r="B16" s="4"/>
      <c r="C16" s="4"/>
      <c r="D16" s="4"/>
    </row>
    <row r="17" spans="1:4">
      <c r="A17" s="2" t="s">
        <v>840</v>
      </c>
      <c r="B17" s="6">
        <v>17783</v>
      </c>
      <c r="C17" s="6">
        <v>14588</v>
      </c>
      <c r="D17" s="4"/>
    </row>
    <row r="18" spans="1:4">
      <c r="A18" s="2" t="s">
        <v>843</v>
      </c>
      <c r="B18" s="4"/>
      <c r="C18" s="4"/>
      <c r="D18" s="4"/>
    </row>
    <row r="19" spans="1:4">
      <c r="A19" s="3" t="s">
        <v>658</v>
      </c>
      <c r="B19" s="4"/>
      <c r="C19" s="4"/>
      <c r="D19" s="4"/>
    </row>
    <row r="20" spans="1:4">
      <c r="A20" s="2" t="s">
        <v>389</v>
      </c>
      <c r="B20" s="4" t="s">
        <v>844</v>
      </c>
      <c r="C20" s="4"/>
      <c r="D20" s="4"/>
    </row>
    <row r="21" spans="1:4">
      <c r="A21" s="2" t="s">
        <v>845</v>
      </c>
      <c r="B21" s="4"/>
      <c r="C21" s="4"/>
      <c r="D21" s="4"/>
    </row>
    <row r="22" spans="1:4">
      <c r="A22" s="3" t="s">
        <v>658</v>
      </c>
      <c r="B22" s="4"/>
      <c r="C22" s="4"/>
      <c r="D22" s="4"/>
    </row>
    <row r="23" spans="1:4">
      <c r="A23" s="2" t="s">
        <v>389</v>
      </c>
      <c r="B23" s="4" t="s">
        <v>846</v>
      </c>
      <c r="C23" s="4"/>
      <c r="D23" s="4"/>
    </row>
    <row r="24" spans="1:4">
      <c r="A24" s="2" t="s">
        <v>392</v>
      </c>
      <c r="B24" s="4"/>
      <c r="C24" s="4"/>
      <c r="D24" s="4"/>
    </row>
    <row r="25" spans="1:4">
      <c r="A25" s="3" t="s">
        <v>658</v>
      </c>
      <c r="B25" s="4"/>
      <c r="C25" s="4"/>
      <c r="D25" s="4"/>
    </row>
    <row r="26" spans="1:4">
      <c r="A26" s="2" t="s">
        <v>389</v>
      </c>
      <c r="B26" s="4" t="s">
        <v>847</v>
      </c>
      <c r="C26" s="4"/>
      <c r="D26" s="4"/>
    </row>
    <row r="27" spans="1:4">
      <c r="A27" s="2" t="s">
        <v>840</v>
      </c>
      <c r="B27" s="6">
        <v>123864</v>
      </c>
      <c r="C27" s="6">
        <v>107867</v>
      </c>
      <c r="D27" s="4"/>
    </row>
    <row r="28" spans="1:4">
      <c r="A28" s="2" t="s">
        <v>393</v>
      </c>
      <c r="B28" s="4"/>
      <c r="C28" s="4"/>
      <c r="D28" s="4"/>
    </row>
    <row r="29" spans="1:4">
      <c r="A29" s="3" t="s">
        <v>658</v>
      </c>
      <c r="B29" s="4"/>
      <c r="C29" s="4"/>
      <c r="D29" s="4"/>
    </row>
    <row r="30" spans="1:4">
      <c r="A30" s="2" t="s">
        <v>389</v>
      </c>
      <c r="B30" s="4" t="s">
        <v>847</v>
      </c>
      <c r="C30" s="4"/>
      <c r="D30" s="4"/>
    </row>
    <row r="31" spans="1:4">
      <c r="A31" s="2" t="s">
        <v>840</v>
      </c>
      <c r="B31" s="6">
        <v>25155</v>
      </c>
      <c r="C31" s="6">
        <v>22325</v>
      </c>
      <c r="D31" s="4"/>
    </row>
    <row r="32" spans="1:4">
      <c r="A32" s="2" t="s">
        <v>394</v>
      </c>
      <c r="B32" s="4"/>
      <c r="C32" s="4"/>
      <c r="D32" s="4"/>
    </row>
    <row r="33" spans="1:4">
      <c r="A33" s="3" t="s">
        <v>658</v>
      </c>
      <c r="B33" s="4"/>
      <c r="C33" s="4"/>
      <c r="D33" s="4"/>
    </row>
    <row r="34" spans="1:4">
      <c r="A34" s="2" t="s">
        <v>840</v>
      </c>
      <c r="B34" s="8">
        <v>6732</v>
      </c>
      <c r="C34" s="8">
        <v>5970</v>
      </c>
      <c r="D34" s="4"/>
    </row>
    <row r="35" spans="1:4" ht="30">
      <c r="A35" s="2" t="s">
        <v>848</v>
      </c>
      <c r="B35" s="4"/>
      <c r="C35" s="4"/>
      <c r="D35" s="4"/>
    </row>
    <row r="36" spans="1:4">
      <c r="A36" s="3" t="s">
        <v>658</v>
      </c>
      <c r="B36" s="4"/>
      <c r="C36" s="4"/>
      <c r="D36" s="4"/>
    </row>
    <row r="37" spans="1:4">
      <c r="A37" s="2" t="s">
        <v>389</v>
      </c>
      <c r="B37" s="4" t="s">
        <v>847</v>
      </c>
      <c r="C37" s="4"/>
      <c r="D37" s="4"/>
    </row>
    <row r="38" spans="1:4" ht="30">
      <c r="A38" s="2" t="s">
        <v>849</v>
      </c>
      <c r="B38" s="4"/>
      <c r="C38" s="4"/>
      <c r="D38" s="4"/>
    </row>
    <row r="39" spans="1:4">
      <c r="A39" s="3" t="s">
        <v>658</v>
      </c>
      <c r="B39" s="4"/>
      <c r="C39" s="4"/>
      <c r="D39" s="4"/>
    </row>
    <row r="40" spans="1:4">
      <c r="A40" s="2" t="s">
        <v>389</v>
      </c>
      <c r="B40" s="4" t="s">
        <v>844</v>
      </c>
      <c r="C40" s="4"/>
      <c r="D40"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850</v>
      </c>
      <c r="B1" s="9" t="s">
        <v>3</v>
      </c>
      <c r="C1" s="9" t="s">
        <v>29</v>
      </c>
    </row>
    <row r="2" spans="1:3" ht="30">
      <c r="A2" s="1" t="s">
        <v>28</v>
      </c>
      <c r="B2" s="9"/>
      <c r="C2" s="9"/>
    </row>
    <row r="3" spans="1:3">
      <c r="A3" s="3" t="s">
        <v>402</v>
      </c>
      <c r="B3" s="4"/>
      <c r="C3" s="4"/>
    </row>
    <row r="4" spans="1:3" ht="30">
      <c r="A4" s="2" t="s">
        <v>405</v>
      </c>
      <c r="B4" s="8">
        <v>19933</v>
      </c>
      <c r="C4" s="8">
        <v>17428</v>
      </c>
    </row>
    <row r="5" spans="1:3" ht="30">
      <c r="A5" s="2" t="s">
        <v>406</v>
      </c>
      <c r="B5" s="6">
        <v>27686</v>
      </c>
      <c r="C5" s="6">
        <v>23765</v>
      </c>
    </row>
    <row r="6" spans="1:3">
      <c r="A6" s="2" t="s">
        <v>407</v>
      </c>
      <c r="B6" s="6">
        <v>4720</v>
      </c>
      <c r="C6" s="6">
        <v>2938</v>
      </c>
    </row>
    <row r="7" spans="1:3">
      <c r="A7" s="2" t="s">
        <v>408</v>
      </c>
      <c r="B7" s="6">
        <v>9160</v>
      </c>
      <c r="C7" s="6">
        <v>6994</v>
      </c>
    </row>
    <row r="8" spans="1:3">
      <c r="A8" s="2" t="s">
        <v>409</v>
      </c>
      <c r="B8" s="8">
        <v>61499</v>
      </c>
      <c r="C8" s="8">
        <v>51125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6.42578125" bestFit="1" customWidth="1"/>
  </cols>
  <sheetData>
    <row r="1" spans="1:2" ht="30">
      <c r="A1" s="1" t="s">
        <v>851</v>
      </c>
      <c r="B1" s="1" t="s">
        <v>2</v>
      </c>
    </row>
    <row r="2" spans="1:2">
      <c r="A2" s="1" t="s">
        <v>852</v>
      </c>
      <c r="B2" s="1" t="s">
        <v>3</v>
      </c>
    </row>
    <row r="3" spans="1:2">
      <c r="A3" s="3" t="s">
        <v>853</v>
      </c>
      <c r="B3" s="4"/>
    </row>
    <row r="4" spans="1:2" ht="30">
      <c r="A4" s="2" t="s">
        <v>854</v>
      </c>
      <c r="B4" s="8">
        <v>50</v>
      </c>
    </row>
    <row r="5" spans="1:2" ht="30">
      <c r="A5" s="2" t="s">
        <v>855</v>
      </c>
      <c r="B5" s="4">
        <v>75</v>
      </c>
    </row>
    <row r="6" spans="1:2" ht="30">
      <c r="A6" s="2" t="s">
        <v>856</v>
      </c>
      <c r="B6" s="4" t="s">
        <v>857</v>
      </c>
    </row>
    <row r="7" spans="1:2">
      <c r="A7" s="2" t="s">
        <v>858</v>
      </c>
      <c r="B7" s="4"/>
    </row>
    <row r="8" spans="1:2">
      <c r="A8" s="3" t="s">
        <v>853</v>
      </c>
      <c r="B8" s="4"/>
    </row>
    <row r="9" spans="1:2" ht="30">
      <c r="A9" s="2" t="s">
        <v>859</v>
      </c>
      <c r="B9" s="175">
        <v>7.4999999999999997E-3</v>
      </c>
    </row>
    <row r="10" spans="1:2">
      <c r="A10" s="2" t="s">
        <v>860</v>
      </c>
      <c r="B10" s="4" t="s">
        <v>861</v>
      </c>
    </row>
    <row r="11" spans="1:2">
      <c r="A11" s="2" t="s">
        <v>862</v>
      </c>
      <c r="B11" s="4" t="s">
        <v>863</v>
      </c>
    </row>
    <row r="12" spans="1:2">
      <c r="A12" s="2" t="s">
        <v>864</v>
      </c>
      <c r="B12" s="4"/>
    </row>
    <row r="13" spans="1:2">
      <c r="A13" s="3" t="s">
        <v>853</v>
      </c>
      <c r="B13" s="4"/>
    </row>
    <row r="14" spans="1:2" ht="30">
      <c r="A14" s="2" t="s">
        <v>859</v>
      </c>
      <c r="B14" s="175">
        <v>7.4999999999999997E-3</v>
      </c>
    </row>
    <row r="15" spans="1:2">
      <c r="A15" s="2" t="s">
        <v>860</v>
      </c>
      <c r="B15" s="4" t="s">
        <v>861</v>
      </c>
    </row>
    <row r="16" spans="1:2">
      <c r="A16" s="2" t="s">
        <v>865</v>
      </c>
      <c r="B16" s="4"/>
    </row>
    <row r="17" spans="1:2">
      <c r="A17" s="3" t="s">
        <v>853</v>
      </c>
      <c r="B17" s="4"/>
    </row>
    <row r="18" spans="1:2">
      <c r="A18" s="2" t="s">
        <v>862</v>
      </c>
      <c r="B18" s="4" t="s">
        <v>863</v>
      </c>
    </row>
    <row r="19" spans="1:2">
      <c r="A19" s="2" t="s">
        <v>866</v>
      </c>
      <c r="B19" s="4"/>
    </row>
    <row r="20" spans="1:2">
      <c r="A20" s="3" t="s">
        <v>853</v>
      </c>
      <c r="B20" s="4"/>
    </row>
    <row r="21" spans="1:2">
      <c r="A21" s="2" t="s">
        <v>862</v>
      </c>
      <c r="B21" s="4" t="s">
        <v>867</v>
      </c>
    </row>
    <row r="22" spans="1:2">
      <c r="A22" s="2" t="s">
        <v>868</v>
      </c>
      <c r="B22" s="4"/>
    </row>
    <row r="23" spans="1:2">
      <c r="A23" s="3" t="s">
        <v>853</v>
      </c>
      <c r="B23" s="4"/>
    </row>
    <row r="24" spans="1:2" ht="30">
      <c r="A24" s="2" t="s">
        <v>855</v>
      </c>
      <c r="B24" s="8">
        <v>25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s>
  <sheetData>
    <row r="1" spans="1:6" ht="15" customHeight="1">
      <c r="A1" s="9" t="s">
        <v>869</v>
      </c>
      <c r="B1" s="9" t="s">
        <v>2</v>
      </c>
      <c r="C1" s="9"/>
      <c r="D1" s="9"/>
      <c r="E1" s="1" t="s">
        <v>870</v>
      </c>
      <c r="F1" s="1"/>
    </row>
    <row r="2" spans="1:6">
      <c r="A2" s="9"/>
      <c r="B2" s="1" t="s">
        <v>3</v>
      </c>
      <c r="C2" s="1" t="s">
        <v>29</v>
      </c>
      <c r="D2" s="1" t="s">
        <v>78</v>
      </c>
      <c r="E2" s="1" t="s">
        <v>871</v>
      </c>
      <c r="F2" s="1" t="s">
        <v>872</v>
      </c>
    </row>
    <row r="3" spans="1:6">
      <c r="A3" s="3" t="s">
        <v>873</v>
      </c>
      <c r="B3" s="4"/>
      <c r="C3" s="4"/>
      <c r="D3" s="4"/>
      <c r="E3" s="4"/>
      <c r="F3" s="4"/>
    </row>
    <row r="4" spans="1:6">
      <c r="A4" s="2" t="s">
        <v>72</v>
      </c>
      <c r="B4" s="6">
        <v>94705743</v>
      </c>
      <c r="C4" s="6">
        <v>93442753</v>
      </c>
      <c r="D4" s="4"/>
      <c r="E4" s="4"/>
      <c r="F4" s="4"/>
    </row>
    <row r="5" spans="1:6" ht="30">
      <c r="A5" s="2" t="s">
        <v>874</v>
      </c>
      <c r="B5" s="4"/>
      <c r="C5" s="4"/>
      <c r="D5" s="8">
        <v>25000000</v>
      </c>
      <c r="E5" s="4"/>
      <c r="F5" s="4"/>
    </row>
    <row r="6" spans="1:6" ht="45">
      <c r="A6" s="2" t="s">
        <v>875</v>
      </c>
      <c r="B6" s="4">
        <v>0</v>
      </c>
      <c r="C6" s="4">
        <v>0</v>
      </c>
      <c r="D6" s="6">
        <v>20960000</v>
      </c>
      <c r="E6" s="4"/>
      <c r="F6" s="4"/>
    </row>
    <row r="7" spans="1:6" ht="30">
      <c r="A7" s="2" t="s">
        <v>165</v>
      </c>
      <c r="B7" s="8">
        <v>9738000</v>
      </c>
      <c r="C7" s="8">
        <v>7555000</v>
      </c>
      <c r="D7" s="8">
        <v>1504000</v>
      </c>
      <c r="E7" s="4"/>
      <c r="F7" s="4"/>
    </row>
    <row r="8" spans="1:6">
      <c r="A8" s="2" t="s">
        <v>64</v>
      </c>
      <c r="B8" s="4"/>
      <c r="C8" s="4"/>
      <c r="D8" s="4"/>
      <c r="E8" s="4"/>
      <c r="F8" s="4"/>
    </row>
    <row r="9" spans="1:6">
      <c r="A9" s="3" t="s">
        <v>873</v>
      </c>
      <c r="B9" s="4"/>
      <c r="C9" s="4"/>
      <c r="D9" s="4"/>
      <c r="E9" s="4"/>
      <c r="F9" s="4"/>
    </row>
    <row r="10" spans="1:6">
      <c r="A10" s="2" t="s">
        <v>72</v>
      </c>
      <c r="B10" s="6">
        <v>70828187</v>
      </c>
      <c r="C10" s="6">
        <v>66065197</v>
      </c>
      <c r="D10" s="4"/>
      <c r="E10" s="4"/>
      <c r="F10" s="4"/>
    </row>
    <row r="11" spans="1:6" ht="30">
      <c r="A11" s="2" t="s">
        <v>876</v>
      </c>
      <c r="B11" s="4"/>
      <c r="C11" s="4"/>
      <c r="D11" s="4"/>
      <c r="E11" s="4"/>
      <c r="F11" s="8">
        <v>12</v>
      </c>
    </row>
    <row r="12" spans="1:6" ht="30">
      <c r="A12" s="2" t="s">
        <v>75</v>
      </c>
      <c r="B12" s="6">
        <v>500000000</v>
      </c>
      <c r="C12" s="6">
        <v>500000000</v>
      </c>
      <c r="D12" s="4"/>
      <c r="E12" s="4"/>
      <c r="F12" s="4"/>
    </row>
    <row r="13" spans="1:6">
      <c r="A13" s="2" t="s">
        <v>877</v>
      </c>
      <c r="B13" s="4">
        <v>1</v>
      </c>
      <c r="C13" s="4"/>
      <c r="D13" s="4"/>
      <c r="E13" s="4"/>
      <c r="F13" s="4"/>
    </row>
    <row r="14" spans="1:6">
      <c r="A14" s="2" t="s">
        <v>66</v>
      </c>
      <c r="B14" s="4"/>
      <c r="C14" s="4"/>
      <c r="D14" s="4"/>
      <c r="E14" s="4"/>
      <c r="F14" s="4"/>
    </row>
    <row r="15" spans="1:6">
      <c r="A15" s="3" t="s">
        <v>873</v>
      </c>
      <c r="B15" s="4"/>
      <c r="C15" s="4"/>
      <c r="D15" s="4"/>
      <c r="E15" s="4"/>
      <c r="F15" s="4"/>
    </row>
    <row r="16" spans="1:6">
      <c r="A16" s="2" t="s">
        <v>72</v>
      </c>
      <c r="B16" s="6">
        <v>23877556</v>
      </c>
      <c r="C16" s="6">
        <v>27377556</v>
      </c>
      <c r="D16" s="4"/>
      <c r="E16" s="4"/>
      <c r="F16" s="4"/>
    </row>
    <row r="17" spans="1:6" ht="30">
      <c r="A17" s="2" t="s">
        <v>75</v>
      </c>
      <c r="B17" s="6">
        <v>275000000</v>
      </c>
      <c r="C17" s="6">
        <v>275000000</v>
      </c>
      <c r="D17" s="4"/>
      <c r="E17" s="4"/>
      <c r="F17" s="4"/>
    </row>
    <row r="18" spans="1:6">
      <c r="A18" s="2" t="s">
        <v>877</v>
      </c>
      <c r="B18" s="4">
        <v>10</v>
      </c>
      <c r="C18" s="4"/>
      <c r="D18" s="4"/>
      <c r="E18" s="4"/>
      <c r="F18" s="4"/>
    </row>
    <row r="19" spans="1:6">
      <c r="A19" s="2" t="s">
        <v>117</v>
      </c>
      <c r="B19" s="4"/>
      <c r="C19" s="4"/>
      <c r="D19" s="4"/>
      <c r="E19" s="4"/>
      <c r="F19" s="4"/>
    </row>
    <row r="20" spans="1:6">
      <c r="A20" s="3" t="s">
        <v>873</v>
      </c>
      <c r="B20" s="4"/>
      <c r="C20" s="4"/>
      <c r="D20" s="4"/>
      <c r="E20" s="4"/>
      <c r="F20" s="4"/>
    </row>
    <row r="21" spans="1:6" ht="30">
      <c r="A21" s="2" t="s">
        <v>75</v>
      </c>
      <c r="B21" s="6">
        <v>10000000</v>
      </c>
      <c r="C21" s="4"/>
      <c r="D21" s="4"/>
      <c r="E21" s="4"/>
      <c r="F21" s="4"/>
    </row>
    <row r="22" spans="1:6">
      <c r="A22" s="2" t="s">
        <v>878</v>
      </c>
      <c r="B22" s="4"/>
      <c r="C22" s="4"/>
      <c r="D22" s="4"/>
      <c r="E22" s="4"/>
      <c r="F22" s="4"/>
    </row>
    <row r="23" spans="1:6">
      <c r="A23" s="3" t="s">
        <v>873</v>
      </c>
      <c r="B23" s="4"/>
      <c r="C23" s="4"/>
      <c r="D23" s="4"/>
      <c r="E23" s="4"/>
      <c r="F23" s="4"/>
    </row>
    <row r="24" spans="1:6" ht="30">
      <c r="A24" s="2" t="s">
        <v>879</v>
      </c>
      <c r="B24" s="4"/>
      <c r="C24" s="4"/>
      <c r="D24" s="4"/>
      <c r="E24" s="6">
        <v>2083333</v>
      </c>
      <c r="F24" s="4"/>
    </row>
    <row r="25" spans="1:6">
      <c r="A25" s="2" t="s">
        <v>880</v>
      </c>
      <c r="B25" s="4"/>
      <c r="C25" s="4"/>
      <c r="D25" s="4"/>
      <c r="E25" s="4"/>
      <c r="F25" s="4"/>
    </row>
    <row r="26" spans="1:6">
      <c r="A26" s="3" t="s">
        <v>873</v>
      </c>
      <c r="B26" s="4"/>
      <c r="C26" s="4"/>
      <c r="D26" s="4"/>
      <c r="E26" s="4"/>
      <c r="F26" s="4"/>
    </row>
    <row r="27" spans="1:6">
      <c r="A27" s="2" t="s">
        <v>881</v>
      </c>
      <c r="B27" s="4"/>
      <c r="C27" s="4"/>
      <c r="D27" s="4"/>
      <c r="E27" s="6">
        <v>15597300</v>
      </c>
      <c r="F27" s="4"/>
    </row>
    <row r="28" spans="1:6">
      <c r="A28" s="2" t="s">
        <v>882</v>
      </c>
      <c r="B28" s="4"/>
      <c r="C28" s="4"/>
      <c r="D28" s="4"/>
      <c r="E28" s="4"/>
      <c r="F28" s="4"/>
    </row>
    <row r="29" spans="1:6">
      <c r="A29" s="3" t="s">
        <v>873</v>
      </c>
      <c r="B29" s="4"/>
      <c r="C29" s="4"/>
      <c r="D29" s="4"/>
      <c r="E29" s="4"/>
      <c r="F29" s="4"/>
    </row>
    <row r="30" spans="1:6" ht="30">
      <c r="A30" s="2" t="s">
        <v>883</v>
      </c>
      <c r="B30" s="4"/>
      <c r="C30" s="4"/>
      <c r="D30" s="4"/>
      <c r="E30" s="175">
        <v>0.1</v>
      </c>
      <c r="F30" s="4"/>
    </row>
    <row r="31" spans="1:6">
      <c r="A31" s="2" t="s">
        <v>884</v>
      </c>
      <c r="B31" s="4"/>
      <c r="C31" s="4"/>
      <c r="D31" s="4"/>
      <c r="E31" s="4"/>
      <c r="F31" s="4"/>
    </row>
    <row r="32" spans="1:6">
      <c r="A32" s="3" t="s">
        <v>873</v>
      </c>
      <c r="B32" s="4"/>
      <c r="C32" s="4"/>
      <c r="D32" s="4"/>
      <c r="E32" s="4"/>
      <c r="F32" s="4"/>
    </row>
    <row r="33" spans="1:6">
      <c r="A33" s="2" t="s">
        <v>881</v>
      </c>
      <c r="B33" s="4"/>
      <c r="C33" s="4"/>
      <c r="D33" s="4"/>
      <c r="E33" s="6">
        <v>73554</v>
      </c>
      <c r="F33" s="4"/>
    </row>
    <row r="34" spans="1:6" ht="30">
      <c r="A34" s="2" t="s">
        <v>885</v>
      </c>
      <c r="B34" s="4"/>
      <c r="C34" s="4"/>
      <c r="D34" s="4"/>
      <c r="E34" s="4"/>
      <c r="F34" s="4"/>
    </row>
    <row r="35" spans="1:6">
      <c r="A35" s="3" t="s">
        <v>873</v>
      </c>
      <c r="B35" s="4"/>
      <c r="C35" s="4"/>
      <c r="D35" s="4"/>
      <c r="E35" s="4"/>
      <c r="F35" s="4"/>
    </row>
    <row r="36" spans="1:6">
      <c r="A36" s="2" t="s">
        <v>881</v>
      </c>
      <c r="B36" s="4"/>
      <c r="C36" s="4"/>
      <c r="D36" s="4"/>
      <c r="E36" s="6">
        <v>3039385</v>
      </c>
      <c r="F36" s="4"/>
    </row>
    <row r="37" spans="1:6" ht="45">
      <c r="A37" s="2" t="s">
        <v>886</v>
      </c>
      <c r="B37" s="4"/>
      <c r="C37" s="4"/>
      <c r="D37" s="4"/>
      <c r="E37" s="4"/>
      <c r="F37" s="4"/>
    </row>
    <row r="38" spans="1:6">
      <c r="A38" s="3" t="s">
        <v>873</v>
      </c>
      <c r="B38" s="4"/>
      <c r="C38" s="4"/>
      <c r="D38" s="4"/>
      <c r="E38" s="4"/>
      <c r="F38" s="4"/>
    </row>
    <row r="39" spans="1:6">
      <c r="A39" s="2" t="s">
        <v>881</v>
      </c>
      <c r="B39" s="4"/>
      <c r="C39" s="4"/>
      <c r="D39" s="4"/>
      <c r="E39" s="6">
        <v>49655411</v>
      </c>
      <c r="F3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887</v>
      </c>
      <c r="B1" s="1" t="s">
        <v>3</v>
      </c>
      <c r="C1" s="1" t="s">
        <v>29</v>
      </c>
    </row>
    <row r="2" spans="1:3">
      <c r="A2" s="3" t="s">
        <v>873</v>
      </c>
      <c r="B2" s="4"/>
      <c r="C2" s="4"/>
    </row>
    <row r="3" spans="1:3">
      <c r="A3" s="2" t="s">
        <v>72</v>
      </c>
      <c r="B3" s="6">
        <v>94705743</v>
      </c>
      <c r="C3" s="6">
        <v>93442753</v>
      </c>
    </row>
    <row r="4" spans="1:3">
      <c r="A4" s="2" t="s">
        <v>71</v>
      </c>
      <c r="B4" s="6">
        <v>94705743</v>
      </c>
      <c r="C4" s="6">
        <v>93442753</v>
      </c>
    </row>
    <row r="5" spans="1:3">
      <c r="A5" s="2" t="s">
        <v>64</v>
      </c>
      <c r="B5" s="4"/>
      <c r="C5" s="4"/>
    </row>
    <row r="6" spans="1:3">
      <c r="A6" s="3" t="s">
        <v>873</v>
      </c>
      <c r="B6" s="4"/>
      <c r="C6" s="4"/>
    </row>
    <row r="7" spans="1:3">
      <c r="A7" s="2" t="s">
        <v>72</v>
      </c>
      <c r="B7" s="6">
        <v>70828187</v>
      </c>
      <c r="C7" s="6">
        <v>66065197</v>
      </c>
    </row>
    <row r="8" spans="1:3">
      <c r="A8" s="2" t="s">
        <v>71</v>
      </c>
      <c r="B8" s="6">
        <v>70828187</v>
      </c>
      <c r="C8" s="6">
        <v>66065197</v>
      </c>
    </row>
    <row r="9" spans="1:3">
      <c r="A9" s="2" t="s">
        <v>66</v>
      </c>
      <c r="B9" s="4"/>
      <c r="C9" s="4"/>
    </row>
    <row r="10" spans="1:3">
      <c r="A10" s="3" t="s">
        <v>873</v>
      </c>
      <c r="B10" s="4"/>
      <c r="C10" s="4"/>
    </row>
    <row r="11" spans="1:3">
      <c r="A11" s="2" t="s">
        <v>72</v>
      </c>
      <c r="B11" s="6">
        <v>23877556</v>
      </c>
      <c r="C11" s="6">
        <v>27377556</v>
      </c>
    </row>
    <row r="12" spans="1:3">
      <c r="A12" s="2" t="s">
        <v>71</v>
      </c>
      <c r="B12" s="6">
        <v>23877556</v>
      </c>
      <c r="C12" s="6">
        <v>27377556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888</v>
      </c>
      <c r="B1" s="1" t="s">
        <v>2</v>
      </c>
      <c r="C1" s="1"/>
    </row>
    <row r="2" spans="1:3" ht="30">
      <c r="A2" s="1" t="s">
        <v>889</v>
      </c>
      <c r="B2" s="1" t="s">
        <v>3</v>
      </c>
      <c r="C2" s="1" t="s">
        <v>78</v>
      </c>
    </row>
    <row r="3" spans="1:3" ht="45">
      <c r="A3" s="3" t="s">
        <v>890</v>
      </c>
      <c r="B3" s="4"/>
      <c r="C3" s="4"/>
    </row>
    <row r="4" spans="1:3" ht="30">
      <c r="A4" s="2" t="s">
        <v>891</v>
      </c>
      <c r="B4" s="4">
        <v>3</v>
      </c>
      <c r="C4" s="4"/>
    </row>
    <row r="5" spans="1:3">
      <c r="A5" s="2" t="s">
        <v>892</v>
      </c>
      <c r="B5" s="4"/>
      <c r="C5" s="4"/>
    </row>
    <row r="6" spans="1:3" ht="45">
      <c r="A6" s="3" t="s">
        <v>890</v>
      </c>
      <c r="B6" s="4"/>
      <c r="C6" s="4"/>
    </row>
    <row r="7" spans="1:3">
      <c r="A7" s="2" t="s">
        <v>893</v>
      </c>
      <c r="B7" s="4" t="s">
        <v>772</v>
      </c>
      <c r="C7" s="4"/>
    </row>
    <row r="8" spans="1:3">
      <c r="A8" s="2" t="s">
        <v>894</v>
      </c>
      <c r="B8" s="4" t="s">
        <v>895</v>
      </c>
      <c r="C8" s="4"/>
    </row>
    <row r="9" spans="1:3" ht="30">
      <c r="A9" s="2" t="s">
        <v>896</v>
      </c>
      <c r="B9" s="7">
        <v>16.100000000000001</v>
      </c>
      <c r="C9" s="4"/>
    </row>
    <row r="10" spans="1:3" ht="30">
      <c r="A10" s="2" t="s">
        <v>897</v>
      </c>
      <c r="B10" s="4" t="s">
        <v>847</v>
      </c>
      <c r="C10" s="4"/>
    </row>
    <row r="11" spans="1:3">
      <c r="A11" s="2" t="s">
        <v>898</v>
      </c>
      <c r="B11" s="4"/>
      <c r="C11" s="4"/>
    </row>
    <row r="12" spans="1:3" ht="45">
      <c r="A12" s="3" t="s">
        <v>890</v>
      </c>
      <c r="B12" s="4"/>
      <c r="C12" s="4"/>
    </row>
    <row r="13" spans="1:3" ht="30">
      <c r="A13" s="2" t="s">
        <v>899</v>
      </c>
      <c r="B13" s="6">
        <v>3076923</v>
      </c>
      <c r="C13" s="4"/>
    </row>
    <row r="14" spans="1:3">
      <c r="A14" s="2" t="s">
        <v>900</v>
      </c>
      <c r="B14" s="4"/>
      <c r="C14" s="4"/>
    </row>
    <row r="15" spans="1:3" ht="45">
      <c r="A15" s="3" t="s">
        <v>890</v>
      </c>
      <c r="B15" s="4"/>
      <c r="C15" s="4"/>
    </row>
    <row r="16" spans="1:3">
      <c r="A16" s="2" t="s">
        <v>901</v>
      </c>
      <c r="B16" s="6">
        <v>10769230</v>
      </c>
      <c r="C16" s="4"/>
    </row>
    <row r="17" spans="1:3" ht="30">
      <c r="A17" s="2" t="s">
        <v>902</v>
      </c>
      <c r="B17" s="175">
        <v>0.03</v>
      </c>
      <c r="C17" s="4"/>
    </row>
    <row r="18" spans="1:3" ht="30">
      <c r="A18" s="2" t="s">
        <v>903</v>
      </c>
      <c r="B18" s="4"/>
      <c r="C18" s="4"/>
    </row>
    <row r="19" spans="1:3" ht="45">
      <c r="A19" s="3" t="s">
        <v>890</v>
      </c>
      <c r="B19" s="4"/>
      <c r="C19" s="4"/>
    </row>
    <row r="20" spans="1:3" ht="30">
      <c r="A20" s="2" t="s">
        <v>904</v>
      </c>
      <c r="B20" s="6">
        <v>9085832</v>
      </c>
      <c r="C20" s="4"/>
    </row>
    <row r="21" spans="1:3">
      <c r="A21" s="2" t="s">
        <v>901</v>
      </c>
      <c r="B21" s="6">
        <v>6019966</v>
      </c>
      <c r="C21" s="4"/>
    </row>
    <row r="22" spans="1:3" ht="30">
      <c r="A22" s="2" t="s">
        <v>905</v>
      </c>
      <c r="B22" s="4"/>
      <c r="C22" s="4"/>
    </row>
    <row r="23" spans="1:3" ht="45">
      <c r="A23" s="3" t="s">
        <v>890</v>
      </c>
      <c r="B23" s="4"/>
      <c r="C23" s="4"/>
    </row>
    <row r="24" spans="1:3">
      <c r="A24" s="2" t="s">
        <v>906</v>
      </c>
      <c r="B24" s="4"/>
      <c r="C24" s="7">
        <v>10.34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cols>
    <col min="1" max="1" width="36.5703125" bestFit="1" customWidth="1"/>
    <col min="3" max="3" width="26.140625" bestFit="1" customWidth="1"/>
    <col min="4" max="4" width="24" bestFit="1" customWidth="1"/>
    <col min="5" max="5" width="36.5703125" bestFit="1" customWidth="1"/>
    <col min="6" max="6" width="17" bestFit="1" customWidth="1"/>
    <col min="7" max="7" width="15.7109375" bestFit="1" customWidth="1"/>
    <col min="8" max="9" width="15.5703125" bestFit="1" customWidth="1"/>
    <col min="10" max="10" width="26.140625" bestFit="1" customWidth="1"/>
    <col min="11" max="11" width="15.7109375" bestFit="1" customWidth="1"/>
    <col min="12" max="13" width="15.5703125" bestFit="1" customWidth="1"/>
    <col min="14" max="14" width="22.28515625" bestFit="1" customWidth="1"/>
    <col min="15" max="15" width="26.140625" bestFit="1" customWidth="1"/>
    <col min="16" max="16" width="24" bestFit="1" customWidth="1"/>
    <col min="17" max="19" width="22.28515625" bestFit="1" customWidth="1"/>
    <col min="20" max="20" width="15.7109375" bestFit="1" customWidth="1"/>
  </cols>
  <sheetData>
    <row r="1" spans="1:20" ht="30">
      <c r="A1" s="1" t="s">
        <v>109</v>
      </c>
      <c r="B1" s="1" t="s">
        <v>110</v>
      </c>
      <c r="C1" s="1" t="s">
        <v>112</v>
      </c>
      <c r="D1" s="1" t="s">
        <v>113</v>
      </c>
      <c r="E1" s="1" t="s">
        <v>114</v>
      </c>
      <c r="F1" s="1" t="s">
        <v>115</v>
      </c>
      <c r="G1" s="1" t="s">
        <v>64</v>
      </c>
      <c r="H1" s="1" t="s">
        <v>66</v>
      </c>
      <c r="I1" s="1" t="s">
        <v>117</v>
      </c>
      <c r="J1" s="1" t="s">
        <v>118</v>
      </c>
      <c r="K1" s="1" t="s">
        <v>118</v>
      </c>
      <c r="L1" s="1" t="s">
        <v>118</v>
      </c>
      <c r="M1" s="1" t="s">
        <v>118</v>
      </c>
      <c r="N1" s="1" t="s">
        <v>119</v>
      </c>
      <c r="O1" s="1" t="s">
        <v>119</v>
      </c>
      <c r="P1" s="1" t="s">
        <v>119</v>
      </c>
      <c r="Q1" s="1" t="s">
        <v>119</v>
      </c>
      <c r="R1" s="1" t="s">
        <v>119</v>
      </c>
      <c r="S1" s="1" t="s">
        <v>119</v>
      </c>
      <c r="T1" s="1" t="s">
        <v>120</v>
      </c>
    </row>
    <row r="2" spans="1:20" ht="30">
      <c r="A2" s="1" t="s">
        <v>68</v>
      </c>
      <c r="B2" s="1" t="s">
        <v>111</v>
      </c>
      <c r="C2" s="1" t="s">
        <v>111</v>
      </c>
      <c r="D2" s="1" t="s">
        <v>111</v>
      </c>
      <c r="E2" s="1" t="s">
        <v>111</v>
      </c>
      <c r="F2" s="1" t="s">
        <v>111</v>
      </c>
      <c r="G2" s="1" t="s">
        <v>116</v>
      </c>
      <c r="H2" s="1" t="s">
        <v>116</v>
      </c>
      <c r="I2" s="1" t="s">
        <v>116</v>
      </c>
      <c r="J2" s="1" t="s">
        <v>112</v>
      </c>
      <c r="K2" s="1" t="s">
        <v>64</v>
      </c>
      <c r="L2" s="1" t="s">
        <v>66</v>
      </c>
      <c r="M2" s="1" t="s">
        <v>117</v>
      </c>
      <c r="N2" s="1" t="s">
        <v>111</v>
      </c>
      <c r="O2" s="1" t="s">
        <v>112</v>
      </c>
      <c r="P2" s="1" t="s">
        <v>113</v>
      </c>
      <c r="Q2" s="1" t="s">
        <v>64</v>
      </c>
      <c r="R2" s="1" t="s">
        <v>66</v>
      </c>
      <c r="S2" s="1" t="s">
        <v>117</v>
      </c>
      <c r="T2" s="1" t="s">
        <v>64</v>
      </c>
    </row>
    <row r="3" spans="1:20">
      <c r="A3" s="1"/>
      <c r="B3" s="1"/>
      <c r="C3" s="1"/>
      <c r="D3" s="1"/>
      <c r="E3" s="1"/>
      <c r="F3" s="1"/>
      <c r="G3" s="1" t="s">
        <v>111</v>
      </c>
      <c r="H3" s="1" t="s">
        <v>111</v>
      </c>
      <c r="I3" s="1" t="s">
        <v>111</v>
      </c>
      <c r="J3" s="1" t="s">
        <v>111</v>
      </c>
      <c r="K3" s="1" t="s">
        <v>116</v>
      </c>
      <c r="L3" s="1" t="s">
        <v>116</v>
      </c>
      <c r="M3" s="1" t="s">
        <v>116</v>
      </c>
      <c r="N3" s="1"/>
      <c r="O3" s="1" t="s">
        <v>111</v>
      </c>
      <c r="P3" s="1" t="s">
        <v>111</v>
      </c>
      <c r="Q3" s="1" t="s">
        <v>116</v>
      </c>
      <c r="R3" s="1" t="s">
        <v>116</v>
      </c>
      <c r="S3" s="1" t="s">
        <v>116</v>
      </c>
      <c r="T3" s="1" t="s">
        <v>116</v>
      </c>
    </row>
    <row r="4" spans="1:20">
      <c r="A4" s="1"/>
      <c r="B4" s="1"/>
      <c r="C4" s="1"/>
      <c r="D4" s="1"/>
      <c r="E4" s="1"/>
      <c r="F4" s="1"/>
      <c r="G4" s="1"/>
      <c r="H4" s="1"/>
      <c r="I4" s="1"/>
      <c r="J4" s="1"/>
      <c r="K4" s="1" t="s">
        <v>111</v>
      </c>
      <c r="L4" s="1" t="s">
        <v>111</v>
      </c>
      <c r="M4" s="1"/>
      <c r="N4" s="1"/>
      <c r="O4" s="1"/>
      <c r="P4" s="1"/>
      <c r="Q4" s="1" t="s">
        <v>111</v>
      </c>
      <c r="R4" s="1" t="s">
        <v>111</v>
      </c>
      <c r="S4" s="1" t="s">
        <v>111</v>
      </c>
      <c r="T4" s="1"/>
    </row>
    <row r="5" spans="1:20" ht="30">
      <c r="A5" s="2" t="s">
        <v>121</v>
      </c>
      <c r="B5" s="8">
        <v>282476</v>
      </c>
      <c r="C5" s="8">
        <v>51</v>
      </c>
      <c r="D5" s="8">
        <v>106708</v>
      </c>
      <c r="E5" s="8">
        <v>-1202</v>
      </c>
      <c r="F5" s="8">
        <v>176846</v>
      </c>
      <c r="G5" s="8">
        <v>8</v>
      </c>
      <c r="H5" s="8">
        <v>65</v>
      </c>
      <c r="I5" s="8">
        <v>0</v>
      </c>
      <c r="J5" s="4"/>
      <c r="K5" s="4"/>
      <c r="L5" s="4"/>
      <c r="M5" s="4"/>
      <c r="N5" s="4"/>
      <c r="O5" s="4"/>
      <c r="P5" s="4"/>
      <c r="Q5" s="4"/>
      <c r="R5" s="4"/>
      <c r="S5" s="4"/>
      <c r="T5" s="4"/>
    </row>
    <row r="6" spans="1:20">
      <c r="A6" s="2" t="s">
        <v>122</v>
      </c>
      <c r="B6" s="4"/>
      <c r="C6" s="6">
        <v>50691000</v>
      </c>
      <c r="D6" s="4"/>
      <c r="E6" s="4"/>
      <c r="F6" s="4"/>
      <c r="G6" s="6">
        <v>7453000</v>
      </c>
      <c r="H6" s="6">
        <v>65018000</v>
      </c>
      <c r="I6" s="6">
        <v>58000</v>
      </c>
      <c r="J6" s="4"/>
      <c r="K6" s="4"/>
      <c r="L6" s="4"/>
      <c r="M6" s="4"/>
      <c r="N6" s="4"/>
      <c r="O6" s="4"/>
      <c r="P6" s="4"/>
      <c r="Q6" s="4"/>
      <c r="R6" s="4"/>
      <c r="S6" s="4"/>
      <c r="T6" s="4"/>
    </row>
    <row r="7" spans="1:20" ht="30">
      <c r="A7" s="3" t="s">
        <v>123</v>
      </c>
      <c r="B7" s="4"/>
      <c r="C7" s="4"/>
      <c r="D7" s="4"/>
      <c r="E7" s="4"/>
      <c r="F7" s="4"/>
      <c r="G7" s="4"/>
      <c r="H7" s="4"/>
      <c r="I7" s="4"/>
      <c r="J7" s="4"/>
      <c r="K7" s="4"/>
      <c r="L7" s="4"/>
      <c r="M7" s="4"/>
      <c r="N7" s="4"/>
      <c r="O7" s="4"/>
      <c r="P7" s="4"/>
      <c r="Q7" s="4"/>
      <c r="R7" s="4"/>
      <c r="S7" s="4"/>
      <c r="T7" s="4"/>
    </row>
    <row r="8" spans="1:20">
      <c r="A8" s="2" t="s">
        <v>124</v>
      </c>
      <c r="B8" s="6">
        <v>4635</v>
      </c>
      <c r="C8" s="4"/>
      <c r="D8" s="6">
        <v>4635</v>
      </c>
      <c r="E8" s="4"/>
      <c r="F8" s="4"/>
      <c r="G8" s="4"/>
      <c r="H8" s="4"/>
      <c r="I8" s="4"/>
      <c r="J8" s="4"/>
      <c r="K8" s="4"/>
      <c r="L8" s="4"/>
      <c r="M8" s="4"/>
      <c r="N8" s="4"/>
      <c r="O8" s="4"/>
      <c r="P8" s="4"/>
      <c r="Q8" s="4"/>
      <c r="R8" s="4"/>
      <c r="S8" s="4"/>
      <c r="T8" s="4"/>
    </row>
    <row r="9" spans="1:20">
      <c r="A9" s="2" t="s">
        <v>125</v>
      </c>
      <c r="B9" s="6">
        <v>1061000</v>
      </c>
      <c r="C9" s="4">
        <v>0</v>
      </c>
      <c r="D9" s="4"/>
      <c r="E9" s="4"/>
      <c r="F9" s="4"/>
      <c r="G9" s="6">
        <v>898000</v>
      </c>
      <c r="H9" s="6">
        <v>147000</v>
      </c>
      <c r="I9" s="6">
        <v>16000</v>
      </c>
      <c r="J9" s="4"/>
      <c r="K9" s="4"/>
      <c r="L9" s="4"/>
      <c r="M9" s="4"/>
      <c r="N9" s="4"/>
      <c r="O9" s="4"/>
      <c r="P9" s="4"/>
      <c r="Q9" s="4"/>
      <c r="R9" s="4"/>
      <c r="S9" s="4"/>
      <c r="T9" s="4"/>
    </row>
    <row r="10" spans="1:20">
      <c r="A10" s="2" t="s">
        <v>126</v>
      </c>
      <c r="B10" s="6">
        <v>1504</v>
      </c>
      <c r="C10" s="4">
        <v>0</v>
      </c>
      <c r="D10" s="6">
        <v>1503</v>
      </c>
      <c r="E10" s="4"/>
      <c r="F10" s="4"/>
      <c r="G10" s="4">
        <v>1</v>
      </c>
      <c r="H10" s="4">
        <v>0</v>
      </c>
      <c r="I10" s="4">
        <v>0</v>
      </c>
      <c r="J10" s="4"/>
      <c r="K10" s="4"/>
      <c r="L10" s="4"/>
      <c r="M10" s="4"/>
      <c r="N10" s="4"/>
      <c r="O10" s="4"/>
      <c r="P10" s="4"/>
      <c r="Q10" s="4"/>
      <c r="R10" s="4"/>
      <c r="S10" s="4"/>
      <c r="T10" s="4"/>
    </row>
    <row r="11" spans="1:20" ht="30">
      <c r="A11" s="2" t="s">
        <v>127</v>
      </c>
      <c r="B11" s="6">
        <v>2661</v>
      </c>
      <c r="C11" s="4"/>
      <c r="D11" s="6">
        <v>2661</v>
      </c>
      <c r="E11" s="4"/>
      <c r="F11" s="4"/>
      <c r="G11" s="4"/>
      <c r="H11" s="4"/>
      <c r="I11" s="4"/>
      <c r="J11" s="4"/>
      <c r="K11" s="4"/>
      <c r="L11" s="4"/>
      <c r="M11" s="4"/>
      <c r="N11" s="4"/>
      <c r="O11" s="4"/>
      <c r="P11" s="4"/>
      <c r="Q11" s="4"/>
      <c r="R11" s="4"/>
      <c r="S11" s="4"/>
      <c r="T11" s="4"/>
    </row>
    <row r="12" spans="1:20" ht="30">
      <c r="A12" s="2" t="s">
        <v>128</v>
      </c>
      <c r="B12" s="4"/>
      <c r="C12" s="4"/>
      <c r="D12" s="4"/>
      <c r="E12" s="4"/>
      <c r="F12" s="4"/>
      <c r="G12" s="4"/>
      <c r="H12" s="4"/>
      <c r="I12" s="4"/>
      <c r="J12" s="4">
        <v>0</v>
      </c>
      <c r="K12" s="4"/>
      <c r="L12" s="6">
        <v>-690000</v>
      </c>
      <c r="M12" s="4">
        <v>0</v>
      </c>
      <c r="N12" s="4"/>
      <c r="O12" s="6">
        <v>-50691000</v>
      </c>
      <c r="P12" s="4"/>
      <c r="Q12" s="4"/>
      <c r="R12" s="6">
        <v>-37097000</v>
      </c>
      <c r="S12" s="6">
        <v>-74000</v>
      </c>
      <c r="T12" s="4"/>
    </row>
    <row r="13" spans="1:20">
      <c r="A13" s="2" t="s">
        <v>129</v>
      </c>
      <c r="B13" s="4"/>
      <c r="C13" s="4"/>
      <c r="D13" s="4"/>
      <c r="E13" s="4"/>
      <c r="F13" s="4"/>
      <c r="G13" s="4"/>
      <c r="H13" s="4"/>
      <c r="I13" s="4">
        <v>0</v>
      </c>
      <c r="J13" s="4">
        <v>0</v>
      </c>
      <c r="K13" s="4"/>
      <c r="L13" s="4">
        <v>-1</v>
      </c>
      <c r="M13" s="4"/>
      <c r="N13" s="4"/>
      <c r="O13" s="4">
        <v>-51</v>
      </c>
      <c r="P13" s="4"/>
      <c r="Q13" s="4"/>
      <c r="R13" s="4">
        <v>-37</v>
      </c>
      <c r="S13" s="4">
        <v>0</v>
      </c>
      <c r="T13" s="4"/>
    </row>
    <row r="14" spans="1:20">
      <c r="A14" s="2" t="s">
        <v>130</v>
      </c>
      <c r="B14" s="4"/>
      <c r="C14" s="4"/>
      <c r="D14" s="4"/>
      <c r="E14" s="4"/>
      <c r="F14" s="4"/>
      <c r="G14" s="4"/>
      <c r="H14" s="4"/>
      <c r="I14" s="4"/>
      <c r="J14" s="4"/>
      <c r="K14" s="6">
        <v>690000</v>
      </c>
      <c r="L14" s="4"/>
      <c r="M14" s="4"/>
      <c r="N14" s="4"/>
      <c r="O14" s="4"/>
      <c r="P14" s="4"/>
      <c r="Q14" s="6">
        <v>52768000</v>
      </c>
      <c r="R14" s="4"/>
      <c r="S14" s="4"/>
      <c r="T14" s="4"/>
    </row>
    <row r="15" spans="1:20">
      <c r="A15" s="2" t="s">
        <v>131</v>
      </c>
      <c r="B15" s="4"/>
      <c r="C15" s="4"/>
      <c r="D15" s="4"/>
      <c r="E15" s="4"/>
      <c r="F15" s="4"/>
      <c r="G15" s="4"/>
      <c r="H15" s="4"/>
      <c r="I15" s="4"/>
      <c r="J15" s="4"/>
      <c r="K15" s="4">
        <v>1</v>
      </c>
      <c r="L15" s="4"/>
      <c r="M15" s="4"/>
      <c r="N15" s="4">
        <v>0</v>
      </c>
      <c r="O15" s="4"/>
      <c r="P15" s="4">
        <v>36</v>
      </c>
      <c r="Q15" s="4">
        <v>52</v>
      </c>
      <c r="R15" s="4"/>
      <c r="S15" s="4"/>
      <c r="T15" s="4"/>
    </row>
    <row r="16" spans="1:20" ht="30">
      <c r="A16" s="2" t="s">
        <v>132</v>
      </c>
      <c r="B16" s="4"/>
      <c r="C16" s="4"/>
      <c r="D16" s="4"/>
      <c r="E16" s="4"/>
      <c r="F16" s="4"/>
      <c r="G16" s="6">
        <v>2083000</v>
      </c>
      <c r="H16" s="4"/>
      <c r="I16" s="4"/>
      <c r="J16" s="4"/>
      <c r="K16" s="4"/>
      <c r="L16" s="4"/>
      <c r="M16" s="4"/>
      <c r="N16" s="4"/>
      <c r="O16" s="4"/>
      <c r="P16" s="4"/>
      <c r="Q16" s="4"/>
      <c r="R16" s="4"/>
      <c r="S16" s="4"/>
      <c r="T16" s="4"/>
    </row>
    <row r="17" spans="1:20" ht="30">
      <c r="A17" s="2" t="s">
        <v>133</v>
      </c>
      <c r="B17" s="6">
        <v>20960</v>
      </c>
      <c r="C17" s="4"/>
      <c r="D17" s="6">
        <v>20958</v>
      </c>
      <c r="E17" s="4"/>
      <c r="F17" s="4"/>
      <c r="G17" s="4">
        <v>2</v>
      </c>
      <c r="H17" s="4"/>
      <c r="I17" s="4"/>
      <c r="J17" s="4"/>
      <c r="K17" s="4"/>
      <c r="L17" s="4"/>
      <c r="M17" s="4"/>
      <c r="N17" s="4"/>
      <c r="O17" s="4"/>
      <c r="P17" s="4"/>
      <c r="Q17" s="4"/>
      <c r="R17" s="4"/>
      <c r="S17" s="4"/>
      <c r="T17" s="4"/>
    </row>
    <row r="18" spans="1:20">
      <c r="A18" s="2" t="s">
        <v>108</v>
      </c>
      <c r="B18" s="6">
        <v>74266</v>
      </c>
      <c r="C18" s="4"/>
      <c r="D18" s="4"/>
      <c r="E18" s="4">
        <v>435</v>
      </c>
      <c r="F18" s="6">
        <v>73831</v>
      </c>
      <c r="G18" s="4"/>
      <c r="H18" s="4"/>
      <c r="I18" s="4"/>
      <c r="J18" s="4"/>
      <c r="K18" s="4"/>
      <c r="L18" s="4"/>
      <c r="M18" s="4"/>
      <c r="N18" s="4"/>
      <c r="O18" s="4"/>
      <c r="P18" s="4"/>
      <c r="Q18" s="4"/>
      <c r="R18" s="4"/>
      <c r="S18" s="4"/>
      <c r="T18" s="4"/>
    </row>
    <row r="19" spans="1:20" ht="30">
      <c r="A19" s="2" t="s">
        <v>134</v>
      </c>
      <c r="B19" s="6">
        <v>386502</v>
      </c>
      <c r="C19" s="4">
        <v>0</v>
      </c>
      <c r="D19" s="6">
        <v>136501</v>
      </c>
      <c r="E19" s="4">
        <v>-767</v>
      </c>
      <c r="F19" s="6">
        <v>250677</v>
      </c>
      <c r="G19" s="4">
        <v>64</v>
      </c>
      <c r="H19" s="4">
        <v>27</v>
      </c>
      <c r="I19" s="4">
        <v>0</v>
      </c>
      <c r="J19" s="4"/>
      <c r="K19" s="4"/>
      <c r="L19" s="4"/>
      <c r="M19" s="4"/>
      <c r="N19" s="4"/>
      <c r="O19" s="4"/>
      <c r="P19" s="4"/>
      <c r="Q19" s="4"/>
      <c r="R19" s="4"/>
      <c r="S19" s="4"/>
      <c r="T19" s="4"/>
    </row>
    <row r="20" spans="1:20">
      <c r="A20" s="2" t="s">
        <v>135</v>
      </c>
      <c r="B20" s="4"/>
      <c r="C20" s="4">
        <v>0</v>
      </c>
      <c r="D20" s="4"/>
      <c r="E20" s="4"/>
      <c r="F20" s="4"/>
      <c r="G20" s="6">
        <v>63892000</v>
      </c>
      <c r="H20" s="6">
        <v>27378000</v>
      </c>
      <c r="I20" s="4">
        <v>0</v>
      </c>
      <c r="J20" s="4"/>
      <c r="K20" s="4"/>
      <c r="L20" s="4"/>
      <c r="M20" s="4"/>
      <c r="N20" s="4"/>
      <c r="O20" s="4"/>
      <c r="P20" s="4"/>
      <c r="Q20" s="4"/>
      <c r="R20" s="4"/>
      <c r="S20" s="4"/>
      <c r="T20" s="4"/>
    </row>
    <row r="21" spans="1:20" ht="30">
      <c r="A21" s="3" t="s">
        <v>123</v>
      </c>
      <c r="B21" s="4"/>
      <c r="C21" s="4"/>
      <c r="D21" s="4"/>
      <c r="E21" s="4"/>
      <c r="F21" s="4"/>
      <c r="G21" s="4"/>
      <c r="H21" s="4"/>
      <c r="I21" s="4"/>
      <c r="J21" s="4"/>
      <c r="K21" s="4"/>
      <c r="L21" s="4"/>
      <c r="M21" s="4"/>
      <c r="N21" s="4"/>
      <c r="O21" s="4"/>
      <c r="P21" s="4"/>
      <c r="Q21" s="4"/>
      <c r="R21" s="4"/>
      <c r="S21" s="4"/>
      <c r="T21" s="4"/>
    </row>
    <row r="22" spans="1:20">
      <c r="A22" s="2" t="s">
        <v>124</v>
      </c>
      <c r="B22" s="6">
        <v>5177</v>
      </c>
      <c r="C22" s="4"/>
      <c r="D22" s="6">
        <v>5177</v>
      </c>
      <c r="E22" s="4"/>
      <c r="F22" s="4"/>
      <c r="G22" s="4"/>
      <c r="H22" s="4"/>
      <c r="I22" s="4"/>
      <c r="J22" s="4"/>
      <c r="K22" s="4"/>
      <c r="L22" s="4"/>
      <c r="M22" s="4"/>
      <c r="N22" s="4"/>
      <c r="O22" s="4"/>
      <c r="P22" s="4"/>
      <c r="Q22" s="4"/>
      <c r="R22" s="4"/>
      <c r="S22" s="4"/>
      <c r="T22" s="4"/>
    </row>
    <row r="23" spans="1:20">
      <c r="A23" s="2" t="s">
        <v>125</v>
      </c>
      <c r="B23" s="6">
        <v>2173000</v>
      </c>
      <c r="C23" s="4"/>
      <c r="D23" s="4"/>
      <c r="E23" s="4"/>
      <c r="F23" s="4"/>
      <c r="G23" s="6">
        <v>2173000</v>
      </c>
      <c r="H23" s="4"/>
      <c r="I23" s="4"/>
      <c r="J23" s="4"/>
      <c r="K23" s="4"/>
      <c r="L23" s="4"/>
      <c r="M23" s="4"/>
      <c r="N23" s="4"/>
      <c r="O23" s="4"/>
      <c r="P23" s="4"/>
      <c r="Q23" s="4"/>
      <c r="R23" s="4"/>
      <c r="S23" s="4"/>
      <c r="T23" s="4"/>
    </row>
    <row r="24" spans="1:20">
      <c r="A24" s="2" t="s">
        <v>126</v>
      </c>
      <c r="B24" s="6">
        <v>7555</v>
      </c>
      <c r="C24" s="4"/>
      <c r="D24" s="6">
        <v>7553</v>
      </c>
      <c r="E24" s="4"/>
      <c r="F24" s="4"/>
      <c r="G24" s="4">
        <v>2</v>
      </c>
      <c r="H24" s="4"/>
      <c r="I24" s="4"/>
      <c r="J24" s="4"/>
      <c r="K24" s="4"/>
      <c r="L24" s="4"/>
      <c r="M24" s="4"/>
      <c r="N24" s="4"/>
      <c r="O24" s="4"/>
      <c r="P24" s="4"/>
      <c r="Q24" s="4"/>
      <c r="R24" s="4"/>
      <c r="S24" s="4"/>
      <c r="T24" s="4"/>
    </row>
    <row r="25" spans="1:20" ht="30">
      <c r="A25" s="2" t="s">
        <v>127</v>
      </c>
      <c r="B25" s="6">
        <v>4756</v>
      </c>
      <c r="C25" s="4"/>
      <c r="D25" s="6">
        <v>4756</v>
      </c>
      <c r="E25" s="4"/>
      <c r="F25" s="4"/>
      <c r="G25" s="4"/>
      <c r="H25" s="4"/>
      <c r="I25" s="4"/>
      <c r="J25" s="4"/>
      <c r="K25" s="4"/>
      <c r="L25" s="4"/>
      <c r="M25" s="4"/>
      <c r="N25" s="4"/>
      <c r="O25" s="4"/>
      <c r="P25" s="4"/>
      <c r="Q25" s="4"/>
      <c r="R25" s="4"/>
      <c r="S25" s="4"/>
      <c r="T25" s="4"/>
    </row>
    <row r="26" spans="1:20">
      <c r="A26" s="2" t="s">
        <v>108</v>
      </c>
      <c r="B26" s="6">
        <v>68370</v>
      </c>
      <c r="C26" s="4"/>
      <c r="D26" s="4"/>
      <c r="E26" s="4">
        <v>-242</v>
      </c>
      <c r="F26" s="6">
        <v>68612</v>
      </c>
      <c r="G26" s="4"/>
      <c r="H26" s="4"/>
      <c r="I26" s="4"/>
      <c r="J26" s="4"/>
      <c r="K26" s="4"/>
      <c r="L26" s="4"/>
      <c r="M26" s="4"/>
      <c r="N26" s="4"/>
      <c r="O26" s="4"/>
      <c r="P26" s="4"/>
      <c r="Q26" s="4"/>
      <c r="R26" s="4"/>
      <c r="S26" s="4"/>
      <c r="T26" s="4"/>
    </row>
    <row r="27" spans="1:20" ht="30">
      <c r="A27" s="2" t="s">
        <v>136</v>
      </c>
      <c r="B27" s="6">
        <v>472360</v>
      </c>
      <c r="C27" s="4">
        <v>0</v>
      </c>
      <c r="D27" s="6">
        <v>153987</v>
      </c>
      <c r="E27" s="6">
        <v>-1009</v>
      </c>
      <c r="F27" s="6">
        <v>319289</v>
      </c>
      <c r="G27" s="4">
        <v>66</v>
      </c>
      <c r="H27" s="4">
        <v>27</v>
      </c>
      <c r="I27" s="4">
        <v>0</v>
      </c>
      <c r="J27" s="4"/>
      <c r="K27" s="4"/>
      <c r="L27" s="4"/>
      <c r="M27" s="4"/>
      <c r="N27" s="4"/>
      <c r="O27" s="4"/>
      <c r="P27" s="4"/>
      <c r="Q27" s="4"/>
      <c r="R27" s="4"/>
      <c r="S27" s="4"/>
      <c r="T27" s="4"/>
    </row>
    <row r="28" spans="1:20">
      <c r="A28" s="2" t="s">
        <v>137</v>
      </c>
      <c r="B28" s="4"/>
      <c r="C28" s="4">
        <v>0</v>
      </c>
      <c r="D28" s="4"/>
      <c r="E28" s="4"/>
      <c r="F28" s="4"/>
      <c r="G28" s="6">
        <v>66065000</v>
      </c>
      <c r="H28" s="6">
        <v>27378000</v>
      </c>
      <c r="I28" s="4">
        <v>0</v>
      </c>
      <c r="J28" s="4"/>
      <c r="K28" s="4"/>
      <c r="L28" s="4"/>
      <c r="M28" s="4"/>
      <c r="N28" s="4"/>
      <c r="O28" s="4"/>
      <c r="P28" s="4"/>
      <c r="Q28" s="4"/>
      <c r="R28" s="4"/>
      <c r="S28" s="4"/>
      <c r="T28" s="4"/>
    </row>
    <row r="29" spans="1:20" ht="30">
      <c r="A29" s="3" t="s">
        <v>123</v>
      </c>
      <c r="B29" s="4"/>
      <c r="C29" s="4"/>
      <c r="D29" s="4"/>
      <c r="E29" s="4"/>
      <c r="F29" s="4"/>
      <c r="G29" s="4"/>
      <c r="H29" s="4"/>
      <c r="I29" s="4"/>
      <c r="J29" s="4"/>
      <c r="K29" s="4"/>
      <c r="L29" s="4"/>
      <c r="M29" s="4"/>
      <c r="N29" s="4"/>
      <c r="O29" s="4"/>
      <c r="P29" s="4"/>
      <c r="Q29" s="4"/>
      <c r="R29" s="4"/>
      <c r="S29" s="4"/>
      <c r="T29" s="4"/>
    </row>
    <row r="30" spans="1:20">
      <c r="A30" s="2" t="s">
        <v>124</v>
      </c>
      <c r="B30" s="6">
        <v>7111</v>
      </c>
      <c r="C30" s="4"/>
      <c r="D30" s="6">
        <v>7111</v>
      </c>
      <c r="E30" s="4"/>
      <c r="F30" s="4"/>
      <c r="G30" s="4"/>
      <c r="H30" s="4"/>
      <c r="I30" s="4"/>
      <c r="J30" s="4"/>
      <c r="K30" s="4"/>
      <c r="L30" s="4"/>
      <c r="M30" s="4"/>
      <c r="N30" s="4"/>
      <c r="O30" s="4"/>
      <c r="P30" s="4"/>
      <c r="Q30" s="4"/>
      <c r="R30" s="4"/>
      <c r="S30" s="4"/>
      <c r="T30" s="4"/>
    </row>
    <row r="31" spans="1:20">
      <c r="A31" s="2" t="s">
        <v>125</v>
      </c>
      <c r="B31" s="6">
        <v>1263000</v>
      </c>
      <c r="C31" s="4"/>
      <c r="D31" s="4"/>
      <c r="E31" s="4"/>
      <c r="F31" s="4"/>
      <c r="G31" s="6">
        <v>1263000</v>
      </c>
      <c r="H31" s="4"/>
      <c r="I31" s="4"/>
      <c r="J31" s="4"/>
      <c r="K31" s="4"/>
      <c r="L31" s="4"/>
      <c r="M31" s="4"/>
      <c r="N31" s="4"/>
      <c r="O31" s="4"/>
      <c r="P31" s="4"/>
      <c r="Q31" s="4"/>
      <c r="R31" s="4"/>
      <c r="S31" s="4"/>
      <c r="T31" s="4"/>
    </row>
    <row r="32" spans="1:20">
      <c r="A32" s="2" t="s">
        <v>126</v>
      </c>
      <c r="B32" s="6">
        <v>9738</v>
      </c>
      <c r="C32" s="4"/>
      <c r="D32" s="6">
        <v>9736</v>
      </c>
      <c r="E32" s="4"/>
      <c r="F32" s="4"/>
      <c r="G32" s="4">
        <v>2</v>
      </c>
      <c r="H32" s="4"/>
      <c r="I32" s="4"/>
      <c r="J32" s="4"/>
      <c r="K32" s="4"/>
      <c r="L32" s="4"/>
      <c r="M32" s="4"/>
      <c r="N32" s="4"/>
      <c r="O32" s="4"/>
      <c r="P32" s="4"/>
      <c r="Q32" s="4"/>
      <c r="R32" s="4"/>
      <c r="S32" s="4"/>
      <c r="T32" s="4"/>
    </row>
    <row r="33" spans="1:20" ht="30">
      <c r="A33" s="2" t="s">
        <v>127</v>
      </c>
      <c r="B33" s="6">
        <v>4408</v>
      </c>
      <c r="C33" s="4"/>
      <c r="D33" s="6">
        <v>4408</v>
      </c>
      <c r="E33" s="4"/>
      <c r="F33" s="4"/>
      <c r="G33" s="4"/>
      <c r="H33" s="4"/>
      <c r="I33" s="4"/>
      <c r="J33" s="4"/>
      <c r="K33" s="4"/>
      <c r="L33" s="4"/>
      <c r="M33" s="4"/>
      <c r="N33" s="4"/>
      <c r="O33" s="4"/>
      <c r="P33" s="4"/>
      <c r="Q33" s="4"/>
      <c r="R33" s="4"/>
      <c r="S33" s="4"/>
      <c r="T33" s="4"/>
    </row>
    <row r="34" spans="1:20" ht="30">
      <c r="A34" s="2" t="s">
        <v>128</v>
      </c>
      <c r="B34" s="4"/>
      <c r="C34" s="4"/>
      <c r="D34" s="4"/>
      <c r="E34" s="4"/>
      <c r="F34" s="4"/>
      <c r="G34" s="4"/>
      <c r="H34" s="6">
        <v>-3500000</v>
      </c>
      <c r="I34" s="4"/>
      <c r="J34" s="4"/>
      <c r="K34" s="4"/>
      <c r="L34" s="4"/>
      <c r="M34" s="4"/>
      <c r="N34" s="4"/>
      <c r="O34" s="4"/>
      <c r="P34" s="4"/>
      <c r="Q34" s="4"/>
      <c r="R34" s="4"/>
      <c r="S34" s="4"/>
      <c r="T34" s="4"/>
    </row>
    <row r="35" spans="1:20">
      <c r="A35" s="2" t="s">
        <v>129</v>
      </c>
      <c r="B35" s="4"/>
      <c r="C35" s="4"/>
      <c r="D35" s="4"/>
      <c r="E35" s="4"/>
      <c r="F35" s="4"/>
      <c r="G35" s="4"/>
      <c r="H35" s="4">
        <v>-3</v>
      </c>
      <c r="I35" s="4"/>
      <c r="J35" s="4"/>
      <c r="K35" s="4"/>
      <c r="L35" s="4"/>
      <c r="M35" s="4"/>
      <c r="N35" s="4"/>
      <c r="O35" s="4"/>
      <c r="P35" s="4"/>
      <c r="Q35" s="4"/>
      <c r="R35" s="4"/>
      <c r="S35" s="4"/>
      <c r="T35" s="4"/>
    </row>
    <row r="36" spans="1:20">
      <c r="A36" s="2" t="s">
        <v>130</v>
      </c>
      <c r="B36" s="4"/>
      <c r="C36" s="4"/>
      <c r="D36" s="4"/>
      <c r="E36" s="4"/>
      <c r="F36" s="4"/>
      <c r="G36" s="4"/>
      <c r="H36" s="4"/>
      <c r="I36" s="4"/>
      <c r="J36" s="4"/>
      <c r="K36" s="4"/>
      <c r="L36" s="4"/>
      <c r="M36" s="4"/>
      <c r="N36" s="4"/>
      <c r="O36" s="4"/>
      <c r="P36" s="4"/>
      <c r="Q36" s="4"/>
      <c r="R36" s="4"/>
      <c r="S36" s="4"/>
      <c r="T36" s="6">
        <v>3500000</v>
      </c>
    </row>
    <row r="37" spans="1:20">
      <c r="A37" s="2" t="s">
        <v>131</v>
      </c>
      <c r="B37" s="4"/>
      <c r="C37" s="4"/>
      <c r="D37" s="4"/>
      <c r="E37" s="4"/>
      <c r="F37" s="4"/>
      <c r="G37" s="4">
        <v>3</v>
      </c>
      <c r="H37" s="4"/>
      <c r="I37" s="4"/>
      <c r="J37" s="4"/>
      <c r="K37" s="4"/>
      <c r="L37" s="4"/>
      <c r="M37" s="4"/>
      <c r="N37" s="4"/>
      <c r="O37" s="4"/>
      <c r="P37" s="4"/>
      <c r="Q37" s="4"/>
      <c r="R37" s="4"/>
      <c r="S37" s="4"/>
      <c r="T37" s="4"/>
    </row>
    <row r="38" spans="1:20">
      <c r="A38" s="2" t="s">
        <v>108</v>
      </c>
      <c r="B38" s="6">
        <v>91837</v>
      </c>
      <c r="C38" s="4"/>
      <c r="D38" s="4"/>
      <c r="E38" s="4">
        <v>-648</v>
      </c>
      <c r="F38" s="6">
        <v>92485</v>
      </c>
      <c r="G38" s="4"/>
      <c r="H38" s="4"/>
      <c r="I38" s="4"/>
      <c r="J38" s="4"/>
      <c r="K38" s="4"/>
      <c r="L38" s="4"/>
      <c r="M38" s="4"/>
      <c r="N38" s="4"/>
      <c r="O38" s="4"/>
      <c r="P38" s="4"/>
      <c r="Q38" s="4"/>
      <c r="R38" s="4"/>
      <c r="S38" s="4"/>
      <c r="T38" s="4"/>
    </row>
    <row r="39" spans="1:20" ht="30">
      <c r="A39" s="2" t="s">
        <v>138</v>
      </c>
      <c r="B39" s="8">
        <v>585454</v>
      </c>
      <c r="C39" s="8">
        <v>0</v>
      </c>
      <c r="D39" s="8">
        <v>175242</v>
      </c>
      <c r="E39" s="8">
        <v>-1657</v>
      </c>
      <c r="F39" s="8">
        <v>411774</v>
      </c>
      <c r="G39" s="8">
        <v>71</v>
      </c>
      <c r="H39" s="8">
        <v>24</v>
      </c>
      <c r="I39" s="8">
        <v>0</v>
      </c>
      <c r="J39" s="4"/>
      <c r="K39" s="4"/>
      <c r="L39" s="4"/>
      <c r="M39" s="4"/>
      <c r="N39" s="4"/>
      <c r="O39" s="4"/>
      <c r="P39" s="4"/>
      <c r="Q39" s="4"/>
      <c r="R39" s="4"/>
      <c r="S39" s="4"/>
      <c r="T39" s="4"/>
    </row>
    <row r="40" spans="1:20">
      <c r="A40" s="2" t="s">
        <v>139</v>
      </c>
      <c r="B40" s="4"/>
      <c r="C40" s="4">
        <v>0</v>
      </c>
      <c r="D40" s="4"/>
      <c r="E40" s="4"/>
      <c r="F40" s="4"/>
      <c r="G40" s="6">
        <v>70828000</v>
      </c>
      <c r="H40" s="6">
        <v>23878000</v>
      </c>
      <c r="I40" s="4">
        <v>0</v>
      </c>
      <c r="J40" s="4"/>
      <c r="K40" s="4"/>
      <c r="L40" s="4"/>
      <c r="M40" s="4"/>
      <c r="N40" s="4"/>
      <c r="O40" s="4"/>
      <c r="P40" s="4"/>
      <c r="Q40" s="4"/>
      <c r="R40" s="4"/>
      <c r="S40" s="4"/>
      <c r="T40"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907</v>
      </c>
      <c r="B1" s="9" t="s">
        <v>2</v>
      </c>
      <c r="C1" s="9"/>
      <c r="D1" s="9"/>
    </row>
    <row r="2" spans="1:4">
      <c r="A2" s="9"/>
      <c r="B2" s="1" t="s">
        <v>3</v>
      </c>
      <c r="C2" s="1" t="s">
        <v>29</v>
      </c>
      <c r="D2" s="1" t="s">
        <v>78</v>
      </c>
    </row>
    <row r="3" spans="1:4" ht="45">
      <c r="A3" s="3" t="s">
        <v>433</v>
      </c>
      <c r="B3" s="4"/>
      <c r="C3" s="4"/>
      <c r="D3" s="4"/>
    </row>
    <row r="4" spans="1:4" ht="30">
      <c r="A4" s="2" t="s">
        <v>441</v>
      </c>
      <c r="B4" s="7">
        <v>9.6300000000000008</v>
      </c>
      <c r="C4" s="7">
        <v>6.34</v>
      </c>
      <c r="D4" s="7">
        <v>5.9</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30" customHeight="1">
      <c r="A1" s="9" t="s">
        <v>908</v>
      </c>
      <c r="B1" s="9" t="s">
        <v>2</v>
      </c>
      <c r="C1" s="9"/>
      <c r="D1" s="9"/>
    </row>
    <row r="2" spans="1:4">
      <c r="A2" s="9"/>
      <c r="B2" s="1" t="s">
        <v>3</v>
      </c>
      <c r="C2" s="1" t="s">
        <v>29</v>
      </c>
      <c r="D2" s="1" t="s">
        <v>78</v>
      </c>
    </row>
    <row r="3" spans="1:4">
      <c r="A3" s="2" t="s">
        <v>909</v>
      </c>
      <c r="B3" s="175">
        <v>1.5100000000000001E-2</v>
      </c>
      <c r="C3" s="175">
        <v>9.7999999999999997E-3</v>
      </c>
      <c r="D3" s="175">
        <v>8.9999999999999993E-3</v>
      </c>
    </row>
    <row r="4" spans="1:4">
      <c r="A4" s="2" t="s">
        <v>910</v>
      </c>
      <c r="B4" s="175">
        <v>1.95E-2</v>
      </c>
      <c r="C4" s="175">
        <v>1.7399999999999999E-2</v>
      </c>
      <c r="D4" s="175">
        <v>1.0999999999999999E-2</v>
      </c>
    </row>
    <row r="5" spans="1:4">
      <c r="A5" s="2" t="s">
        <v>911</v>
      </c>
      <c r="B5" s="175">
        <v>0.35</v>
      </c>
      <c r="C5" s="175">
        <v>0.41</v>
      </c>
      <c r="D5" s="175">
        <v>0.44</v>
      </c>
    </row>
    <row r="6" spans="1:4">
      <c r="A6" s="2" t="s">
        <v>912</v>
      </c>
      <c r="B6" s="175">
        <v>0.41</v>
      </c>
      <c r="C6" s="175">
        <v>0.44</v>
      </c>
      <c r="D6" s="175">
        <v>0.47</v>
      </c>
    </row>
    <row r="7" spans="1:4">
      <c r="A7" s="2" t="s">
        <v>913</v>
      </c>
      <c r="B7" s="4"/>
      <c r="C7" s="4"/>
      <c r="D7" s="4" t="s">
        <v>914</v>
      </c>
    </row>
    <row r="8" spans="1:4">
      <c r="A8" s="2" t="s">
        <v>448</v>
      </c>
      <c r="B8" s="175">
        <v>0</v>
      </c>
      <c r="C8" s="175">
        <v>0</v>
      </c>
      <c r="D8" s="175">
        <v>0</v>
      </c>
    </row>
    <row r="9" spans="1:4">
      <c r="A9" s="2" t="s">
        <v>726</v>
      </c>
      <c r="B9" s="4"/>
      <c r="C9" s="4"/>
      <c r="D9" s="4"/>
    </row>
    <row r="10" spans="1:4">
      <c r="A10" s="2" t="s">
        <v>913</v>
      </c>
      <c r="B10" s="4" t="s">
        <v>915</v>
      </c>
      <c r="C10" s="4" t="s">
        <v>916</v>
      </c>
      <c r="D10" s="4"/>
    </row>
    <row r="11" spans="1:4">
      <c r="A11" s="2" t="s">
        <v>730</v>
      </c>
      <c r="B11" s="4"/>
      <c r="C11" s="4"/>
      <c r="D11" s="4"/>
    </row>
    <row r="12" spans="1:4">
      <c r="A12" s="2" t="s">
        <v>913</v>
      </c>
      <c r="B12" s="4" t="s">
        <v>917</v>
      </c>
      <c r="C12" s="4" t="s">
        <v>917</v>
      </c>
      <c r="D12"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918</v>
      </c>
      <c r="B1" s="9" t="s">
        <v>2</v>
      </c>
      <c r="C1" s="9"/>
      <c r="D1" s="9"/>
    </row>
    <row r="2" spans="1:4" ht="30">
      <c r="A2" s="1" t="s">
        <v>77</v>
      </c>
      <c r="B2" s="1" t="s">
        <v>3</v>
      </c>
      <c r="C2" s="1" t="s">
        <v>29</v>
      </c>
      <c r="D2" s="1" t="s">
        <v>78</v>
      </c>
    </row>
    <row r="3" spans="1:4" ht="60">
      <c r="A3" s="3" t="s">
        <v>919</v>
      </c>
      <c r="B3" s="4"/>
      <c r="C3" s="4"/>
      <c r="D3" s="4"/>
    </row>
    <row r="4" spans="1:4" ht="30">
      <c r="A4" s="2" t="s">
        <v>920</v>
      </c>
      <c r="B4" s="6">
        <v>4886</v>
      </c>
      <c r="C4" s="6">
        <v>6253</v>
      </c>
      <c r="D4" s="6">
        <v>6454</v>
      </c>
    </row>
    <row r="5" spans="1:4">
      <c r="A5" s="2" t="s">
        <v>921</v>
      </c>
      <c r="B5" s="6">
        <v>1495</v>
      </c>
      <c r="C5" s="6">
        <v>1222</v>
      </c>
      <c r="D5" s="6">
        <v>1228</v>
      </c>
    </row>
    <row r="6" spans="1:4">
      <c r="A6" s="2" t="s">
        <v>922</v>
      </c>
      <c r="B6" s="6">
        <v>-1263</v>
      </c>
      <c r="C6" s="6">
        <v>-2173</v>
      </c>
      <c r="D6" s="6">
        <v>-1061</v>
      </c>
    </row>
    <row r="7" spans="1:4">
      <c r="A7" s="2" t="s">
        <v>923</v>
      </c>
      <c r="B7" s="4">
        <v>-264</v>
      </c>
      <c r="C7" s="4">
        <v>-416</v>
      </c>
      <c r="D7" s="4">
        <v>-368</v>
      </c>
    </row>
    <row r="8" spans="1:4" ht="30">
      <c r="A8" s="2" t="s">
        <v>924</v>
      </c>
      <c r="B8" s="6">
        <v>4854</v>
      </c>
      <c r="C8" s="6">
        <v>4886</v>
      </c>
      <c r="D8" s="6">
        <v>6253</v>
      </c>
    </row>
    <row r="9" spans="1:4" ht="75">
      <c r="A9" s="3" t="s">
        <v>925</v>
      </c>
      <c r="B9" s="4"/>
      <c r="C9" s="4"/>
      <c r="D9" s="4"/>
    </row>
    <row r="10" spans="1:4" ht="30">
      <c r="A10" s="2" t="s">
        <v>926</v>
      </c>
      <c r="B10" s="7">
        <v>10.039999999999999</v>
      </c>
      <c r="C10" s="7">
        <v>6.99</v>
      </c>
      <c r="D10" s="7">
        <v>5.14</v>
      </c>
    </row>
    <row r="11" spans="1:4" ht="30">
      <c r="A11" s="2" t="s">
        <v>927</v>
      </c>
      <c r="B11" s="7">
        <v>23.45</v>
      </c>
      <c r="C11" s="7">
        <v>14.78</v>
      </c>
      <c r="D11" s="7">
        <v>13.1</v>
      </c>
    </row>
    <row r="12" spans="1:4" ht="30">
      <c r="A12" s="2" t="s">
        <v>928</v>
      </c>
      <c r="B12" s="7">
        <v>7.71</v>
      </c>
      <c r="C12" s="7">
        <v>3.48</v>
      </c>
      <c r="D12" s="7">
        <v>1.42</v>
      </c>
    </row>
    <row r="13" spans="1:4" ht="30">
      <c r="A13" s="2" t="s">
        <v>929</v>
      </c>
      <c r="B13" s="7">
        <v>15.33</v>
      </c>
      <c r="C13" s="7">
        <v>12.23</v>
      </c>
      <c r="D13" s="7">
        <v>9.5500000000000007</v>
      </c>
    </row>
    <row r="14" spans="1:4" ht="30">
      <c r="A14" s="2" t="s">
        <v>930</v>
      </c>
      <c r="B14" s="7">
        <v>14.5</v>
      </c>
      <c r="C14" s="7">
        <v>10.039999999999999</v>
      </c>
      <c r="D14" s="7">
        <v>6.99</v>
      </c>
    </row>
    <row r="15" spans="1:4">
      <c r="A15" s="2" t="s">
        <v>931</v>
      </c>
      <c r="B15" s="6">
        <v>2390</v>
      </c>
      <c r="C15" s="4"/>
      <c r="D15" s="4"/>
    </row>
    <row r="16" spans="1:4" ht="30">
      <c r="A16" s="2" t="s">
        <v>932</v>
      </c>
      <c r="B16" s="7">
        <v>9.08</v>
      </c>
      <c r="C16" s="4"/>
      <c r="D16" s="4"/>
    </row>
    <row r="17" spans="1:4" ht="30">
      <c r="A17" s="2" t="s">
        <v>933</v>
      </c>
      <c r="B17" s="4" t="s">
        <v>934</v>
      </c>
      <c r="C17" s="4"/>
      <c r="D17" s="4"/>
    </row>
    <row r="18" spans="1:4" ht="30">
      <c r="A18" s="2" t="s">
        <v>935</v>
      </c>
      <c r="B18" s="4" t="s">
        <v>936</v>
      </c>
      <c r="C18" s="4"/>
      <c r="D18" s="4"/>
    </row>
    <row r="19" spans="1:4">
      <c r="A19" s="2" t="s">
        <v>937</v>
      </c>
      <c r="B19" s="8">
        <v>45731</v>
      </c>
      <c r="C19" s="4"/>
      <c r="D19" s="4"/>
    </row>
    <row r="20" spans="1:4">
      <c r="A20" s="2" t="s">
        <v>938</v>
      </c>
      <c r="B20" s="6">
        <v>35093</v>
      </c>
      <c r="C20" s="4"/>
      <c r="D20" s="4"/>
    </row>
    <row r="21" spans="1:4" ht="60">
      <c r="A21" s="2" t="s">
        <v>939</v>
      </c>
      <c r="B21" s="6">
        <v>2464</v>
      </c>
      <c r="C21" s="4"/>
      <c r="D21" s="4"/>
    </row>
    <row r="22" spans="1:4" ht="75">
      <c r="A22" s="2" t="s">
        <v>940</v>
      </c>
      <c r="B22" s="7">
        <v>19.760000000000002</v>
      </c>
      <c r="C22" s="4"/>
      <c r="D22" s="4"/>
    </row>
    <row r="23" spans="1:4" ht="75">
      <c r="A23" s="2" t="s">
        <v>941</v>
      </c>
      <c r="B23" s="4" t="s">
        <v>942</v>
      </c>
      <c r="C23" s="4"/>
      <c r="D23" s="4"/>
    </row>
    <row r="24" spans="1:4" ht="75">
      <c r="A24" s="2" t="s">
        <v>943</v>
      </c>
      <c r="B24" s="8">
        <v>10638</v>
      </c>
      <c r="C24" s="4"/>
      <c r="D24"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944</v>
      </c>
      <c r="B1" s="9" t="s">
        <v>2</v>
      </c>
      <c r="C1" s="9"/>
      <c r="D1" s="9"/>
    </row>
    <row r="2" spans="1:4" ht="30">
      <c r="A2" s="1" t="s">
        <v>28</v>
      </c>
      <c r="B2" s="1" t="s">
        <v>3</v>
      </c>
      <c r="C2" s="1" t="s">
        <v>29</v>
      </c>
      <c r="D2" s="1" t="s">
        <v>78</v>
      </c>
    </row>
    <row r="3" spans="1:4" ht="45">
      <c r="A3" s="3" t="s">
        <v>433</v>
      </c>
      <c r="B3" s="4"/>
      <c r="C3" s="4"/>
      <c r="D3" s="4"/>
    </row>
    <row r="4" spans="1:4" ht="30">
      <c r="A4" s="2" t="s">
        <v>472</v>
      </c>
      <c r="B4" s="8">
        <v>7111</v>
      </c>
      <c r="C4" s="8">
        <v>5177</v>
      </c>
      <c r="D4" s="8">
        <v>4635</v>
      </c>
    </row>
    <row r="5" spans="1:4" ht="30">
      <c r="A5" s="2" t="s">
        <v>473</v>
      </c>
      <c r="B5" s="8">
        <v>20216</v>
      </c>
      <c r="C5" s="8">
        <v>25034</v>
      </c>
      <c r="D5" s="8">
        <v>12507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945</v>
      </c>
      <c r="B1" s="9" t="s">
        <v>2</v>
      </c>
      <c r="C1" s="9"/>
      <c r="D1" s="9"/>
    </row>
    <row r="2" spans="1:4" ht="30">
      <c r="A2" s="1" t="s">
        <v>28</v>
      </c>
      <c r="B2" s="1" t="s">
        <v>3</v>
      </c>
      <c r="C2" s="1" t="s">
        <v>29</v>
      </c>
      <c r="D2" s="1" t="s">
        <v>78</v>
      </c>
    </row>
    <row r="3" spans="1:4">
      <c r="A3" s="3" t="s">
        <v>476</v>
      </c>
      <c r="B3" s="4"/>
      <c r="C3" s="4"/>
      <c r="D3" s="4"/>
    </row>
    <row r="4" spans="1:4">
      <c r="A4" s="2" t="s">
        <v>946</v>
      </c>
      <c r="B4" s="8">
        <v>137643</v>
      </c>
      <c r="C4" s="8">
        <v>101424</v>
      </c>
      <c r="D4" s="8">
        <v>114176</v>
      </c>
    </row>
    <row r="5" spans="1:4">
      <c r="A5" s="2" t="s">
        <v>947</v>
      </c>
      <c r="B5" s="4">
        <v>999</v>
      </c>
      <c r="C5" s="4">
        <v>577</v>
      </c>
      <c r="D5" s="4">
        <v>477</v>
      </c>
    </row>
    <row r="6" spans="1:4">
      <c r="A6" s="2" t="s">
        <v>93</v>
      </c>
      <c r="B6" s="8">
        <v>138642</v>
      </c>
      <c r="C6" s="8">
        <v>102001</v>
      </c>
      <c r="D6" s="8">
        <v>114653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948</v>
      </c>
      <c r="B1" s="9" t="s">
        <v>2</v>
      </c>
      <c r="C1" s="9"/>
      <c r="D1" s="9"/>
    </row>
    <row r="2" spans="1:4" ht="30">
      <c r="A2" s="1" t="s">
        <v>28</v>
      </c>
      <c r="B2" s="1" t="s">
        <v>3</v>
      </c>
      <c r="C2" s="1" t="s">
        <v>29</v>
      </c>
      <c r="D2" s="1" t="s">
        <v>78</v>
      </c>
    </row>
    <row r="3" spans="1:4">
      <c r="A3" s="3" t="s">
        <v>949</v>
      </c>
      <c r="B3" s="4"/>
      <c r="C3" s="4"/>
      <c r="D3" s="4"/>
    </row>
    <row r="4" spans="1:4">
      <c r="A4" s="2" t="s">
        <v>950</v>
      </c>
      <c r="B4" s="8">
        <v>43561</v>
      </c>
      <c r="C4" s="8">
        <v>41741</v>
      </c>
      <c r="D4" s="8">
        <v>40338</v>
      </c>
    </row>
    <row r="5" spans="1:4">
      <c r="A5" s="2" t="s">
        <v>951</v>
      </c>
      <c r="B5" s="6">
        <v>6097</v>
      </c>
      <c r="C5" s="6">
        <v>6118</v>
      </c>
      <c r="D5" s="6">
        <v>6419</v>
      </c>
    </row>
    <row r="6" spans="1:4">
      <c r="A6" s="2" t="s">
        <v>952</v>
      </c>
      <c r="B6" s="4">
        <v>519</v>
      </c>
      <c r="C6" s="4">
        <v>912</v>
      </c>
      <c r="D6" s="4">
        <v>345</v>
      </c>
    </row>
    <row r="7" spans="1:4">
      <c r="A7" s="2" t="s">
        <v>953</v>
      </c>
      <c r="B7" s="6">
        <v>50177</v>
      </c>
      <c r="C7" s="6">
        <v>48771</v>
      </c>
      <c r="D7" s="6">
        <v>47102</v>
      </c>
    </row>
    <row r="8" spans="1:4" ht="30">
      <c r="A8" s="3" t="s">
        <v>954</v>
      </c>
      <c r="B8" s="4"/>
      <c r="C8" s="4"/>
      <c r="D8" s="4"/>
    </row>
    <row r="9" spans="1:4" ht="30">
      <c r="A9" s="2" t="s">
        <v>955</v>
      </c>
      <c r="B9" s="6">
        <v>-3630</v>
      </c>
      <c r="C9" s="6">
        <v>-14088</v>
      </c>
      <c r="D9" s="6">
        <v>-5510</v>
      </c>
    </row>
    <row r="10" spans="1:4">
      <c r="A10" s="2" t="s">
        <v>956</v>
      </c>
      <c r="B10" s="4">
        <v>-357</v>
      </c>
      <c r="C10" s="6">
        <v>-1210</v>
      </c>
      <c r="D10" s="4">
        <v>-352</v>
      </c>
    </row>
    <row r="11" spans="1:4" ht="30">
      <c r="A11" s="2" t="s">
        <v>957</v>
      </c>
      <c r="B11" s="4">
        <v>-33</v>
      </c>
      <c r="C11" s="4">
        <v>-84</v>
      </c>
      <c r="D11" s="4">
        <v>-418</v>
      </c>
    </row>
    <row r="12" spans="1:4" ht="30">
      <c r="A12" s="2" t="s">
        <v>958</v>
      </c>
      <c r="B12" s="6">
        <v>-4020</v>
      </c>
      <c r="C12" s="6">
        <v>-15382</v>
      </c>
      <c r="D12" s="6">
        <v>-6280</v>
      </c>
    </row>
    <row r="13" spans="1:4">
      <c r="A13" s="2" t="s">
        <v>959</v>
      </c>
      <c r="B13" s="8">
        <v>46157</v>
      </c>
      <c r="C13" s="8">
        <v>33389</v>
      </c>
      <c r="D13" s="8">
        <v>40822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960</v>
      </c>
      <c r="B1" s="9" t="s">
        <v>2</v>
      </c>
      <c r="C1" s="9"/>
      <c r="D1" s="9"/>
    </row>
    <row r="2" spans="1:4">
      <c r="A2" s="9"/>
      <c r="B2" s="1" t="s">
        <v>3</v>
      </c>
      <c r="C2" s="1" t="s">
        <v>29</v>
      </c>
      <c r="D2" s="1" t="s">
        <v>78</v>
      </c>
    </row>
    <row r="3" spans="1:4">
      <c r="A3" s="3" t="s">
        <v>476</v>
      </c>
      <c r="B3" s="4"/>
      <c r="C3" s="4"/>
      <c r="D3" s="4"/>
    </row>
    <row r="4" spans="1:4">
      <c r="A4" s="2" t="s">
        <v>500</v>
      </c>
      <c r="B4" s="175">
        <v>0.35</v>
      </c>
      <c r="C4" s="175">
        <v>0.35</v>
      </c>
      <c r="D4" s="175">
        <v>0.35</v>
      </c>
    </row>
    <row r="5" spans="1:4" ht="30">
      <c r="A5" s="2" t="s">
        <v>502</v>
      </c>
      <c r="B5" s="175">
        <v>2.5999999999999999E-2</v>
      </c>
      <c r="C5" s="175">
        <v>2.8000000000000001E-2</v>
      </c>
      <c r="D5" s="175">
        <v>2.9000000000000001E-2</v>
      </c>
    </row>
    <row r="6" spans="1:4" ht="30">
      <c r="A6" s="2" t="s">
        <v>503</v>
      </c>
      <c r="B6" s="175">
        <v>-2.7E-2</v>
      </c>
      <c r="C6" s="175">
        <v>-3.5000000000000003E-2</v>
      </c>
      <c r="D6" s="175">
        <v>-2.3E-2</v>
      </c>
    </row>
    <row r="7" spans="1:4">
      <c r="A7" s="2" t="s">
        <v>507</v>
      </c>
      <c r="B7" s="175">
        <v>-1.2E-2</v>
      </c>
      <c r="C7" s="175">
        <v>-1.7000000000000001E-2</v>
      </c>
      <c r="D7" s="175">
        <v>-1E-3</v>
      </c>
    </row>
    <row r="8" spans="1:4">
      <c r="A8" s="2" t="s">
        <v>511</v>
      </c>
      <c r="B8" s="175">
        <v>7.0000000000000001E-3</v>
      </c>
      <c r="C8" s="175">
        <v>1.7000000000000001E-2</v>
      </c>
      <c r="D8" s="175">
        <v>1.4E-2</v>
      </c>
    </row>
    <row r="9" spans="1:4">
      <c r="A9" s="2" t="s">
        <v>408</v>
      </c>
      <c r="B9" s="175">
        <v>-1.0999999999999999E-2</v>
      </c>
      <c r="C9" s="175">
        <v>-1.6E-2</v>
      </c>
      <c r="D9" s="175">
        <v>-1.2999999999999999E-2</v>
      </c>
    </row>
    <row r="10" spans="1:4">
      <c r="A10" s="2" t="s">
        <v>515</v>
      </c>
      <c r="B10" s="175">
        <v>0.33300000000000002</v>
      </c>
      <c r="C10" s="175">
        <v>0.32700000000000001</v>
      </c>
      <c r="D10" s="175">
        <v>0.35599999999999998</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961</v>
      </c>
      <c r="B1" s="9" t="s">
        <v>3</v>
      </c>
      <c r="C1" s="9" t="s">
        <v>29</v>
      </c>
    </row>
    <row r="2" spans="1:3" ht="30">
      <c r="A2" s="1" t="s">
        <v>28</v>
      </c>
      <c r="B2" s="9"/>
      <c r="C2" s="9"/>
    </row>
    <row r="3" spans="1:3" ht="30">
      <c r="A3" s="3" t="s">
        <v>962</v>
      </c>
      <c r="B3" s="4"/>
      <c r="C3" s="4"/>
    </row>
    <row r="4" spans="1:3">
      <c r="A4" s="2" t="s">
        <v>518</v>
      </c>
      <c r="B4" s="8">
        <v>22808</v>
      </c>
      <c r="C4" s="8">
        <v>19635</v>
      </c>
    </row>
    <row r="5" spans="1:3" ht="30">
      <c r="A5" s="2" t="s">
        <v>519</v>
      </c>
      <c r="B5" s="6">
        <v>19043</v>
      </c>
      <c r="C5" s="6">
        <v>17133</v>
      </c>
    </row>
    <row r="6" spans="1:3">
      <c r="A6" s="2" t="s">
        <v>124</v>
      </c>
      <c r="B6" s="6">
        <v>5548</v>
      </c>
      <c r="C6" s="6">
        <v>5152</v>
      </c>
    </row>
    <row r="7" spans="1:3" ht="30">
      <c r="A7" s="2" t="s">
        <v>520</v>
      </c>
      <c r="B7" s="4">
        <v>418</v>
      </c>
      <c r="C7" s="4">
        <v>724</v>
      </c>
    </row>
    <row r="8" spans="1:3">
      <c r="A8" s="2" t="s">
        <v>521</v>
      </c>
      <c r="B8" s="6">
        <v>47817</v>
      </c>
      <c r="C8" s="6">
        <v>42644</v>
      </c>
    </row>
    <row r="9" spans="1:3">
      <c r="A9" s="2" t="s">
        <v>522</v>
      </c>
      <c r="B9" s="4">
        <v>-45</v>
      </c>
      <c r="C9" s="4">
        <v>-327</v>
      </c>
    </row>
    <row r="10" spans="1:3" ht="30">
      <c r="A10" s="2" t="s">
        <v>524</v>
      </c>
      <c r="B10" s="6">
        <v>47772</v>
      </c>
      <c r="C10" s="6">
        <v>42317</v>
      </c>
    </row>
    <row r="11" spans="1:3" ht="30">
      <c r="A11" s="3" t="s">
        <v>963</v>
      </c>
      <c r="B11" s="4"/>
      <c r="C11" s="4"/>
    </row>
    <row r="12" spans="1:3">
      <c r="A12" s="2" t="s">
        <v>143</v>
      </c>
      <c r="B12" s="6">
        <v>-9865</v>
      </c>
      <c r="C12" s="6">
        <v>-9759</v>
      </c>
    </row>
    <row r="13" spans="1:3">
      <c r="A13" s="2" t="s">
        <v>408</v>
      </c>
      <c r="B13" s="6">
        <v>-2643</v>
      </c>
      <c r="C13" s="6">
        <v>-1229</v>
      </c>
    </row>
    <row r="14" spans="1:3">
      <c r="A14" s="2" t="s">
        <v>530</v>
      </c>
      <c r="B14" s="6">
        <v>-12508</v>
      </c>
      <c r="C14" s="6">
        <v>-10988</v>
      </c>
    </row>
    <row r="15" spans="1:3">
      <c r="A15" s="2" t="s">
        <v>533</v>
      </c>
      <c r="B15" s="8">
        <v>35264</v>
      </c>
      <c r="C15" s="8">
        <v>31329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964</v>
      </c>
      <c r="B1" s="9" t="s">
        <v>2</v>
      </c>
      <c r="C1" s="9"/>
      <c r="D1" s="9"/>
    </row>
    <row r="2" spans="1:4" ht="30">
      <c r="A2" s="1" t="s">
        <v>28</v>
      </c>
      <c r="B2" s="1" t="s">
        <v>3</v>
      </c>
      <c r="C2" s="1" t="s">
        <v>29</v>
      </c>
      <c r="D2" s="1" t="s">
        <v>78</v>
      </c>
    </row>
    <row r="3" spans="1:4" ht="60">
      <c r="A3" s="3" t="s">
        <v>965</v>
      </c>
      <c r="B3" s="4"/>
      <c r="C3" s="4"/>
      <c r="D3" s="4"/>
    </row>
    <row r="4" spans="1:4" ht="30">
      <c r="A4" s="2" t="s">
        <v>536</v>
      </c>
      <c r="B4" s="8">
        <v>3978</v>
      </c>
      <c r="C4" s="8">
        <v>3500</v>
      </c>
      <c r="D4" s="8">
        <v>2799</v>
      </c>
    </row>
    <row r="5" spans="1:4" ht="30">
      <c r="A5" s="2" t="s">
        <v>537</v>
      </c>
      <c r="B5" s="4">
        <v>0</v>
      </c>
      <c r="C5" s="4">
        <v>661</v>
      </c>
      <c r="D5" s="4">
        <v>673</v>
      </c>
    </row>
    <row r="6" spans="1:4" ht="30">
      <c r="A6" s="2" t="s">
        <v>538</v>
      </c>
      <c r="B6" s="4">
        <v>614</v>
      </c>
      <c r="C6" s="4">
        <v>64</v>
      </c>
      <c r="D6" s="4">
        <v>46</v>
      </c>
    </row>
    <row r="7" spans="1:4" ht="30">
      <c r="A7" s="2" t="s">
        <v>539</v>
      </c>
      <c r="B7" s="4">
        <v>-209</v>
      </c>
      <c r="C7" s="4">
        <v>-109</v>
      </c>
      <c r="D7" s="4">
        <v>-18</v>
      </c>
    </row>
    <row r="8" spans="1:4">
      <c r="A8" s="2" t="s">
        <v>543</v>
      </c>
      <c r="B8" s="4">
        <v>-202</v>
      </c>
      <c r="C8" s="4">
        <v>-138</v>
      </c>
      <c r="D8" s="4">
        <v>0</v>
      </c>
    </row>
    <row r="9" spans="1:4">
      <c r="A9" s="2" t="s">
        <v>545</v>
      </c>
      <c r="B9" s="4">
        <v>-953</v>
      </c>
      <c r="C9" s="4">
        <v>0</v>
      </c>
      <c r="D9" s="4">
        <v>0</v>
      </c>
    </row>
    <row r="10" spans="1:4" ht="30">
      <c r="A10" s="2" t="s">
        <v>966</v>
      </c>
      <c r="B10" s="6">
        <v>3228</v>
      </c>
      <c r="C10" s="6">
        <v>3978</v>
      </c>
      <c r="D10" s="6">
        <v>3500</v>
      </c>
    </row>
    <row r="11" spans="1:4" ht="45">
      <c r="A11" s="2" t="s">
        <v>967</v>
      </c>
      <c r="B11" s="8">
        <v>838</v>
      </c>
      <c r="C11" s="8">
        <v>1184</v>
      </c>
      <c r="D11" s="8">
        <v>747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968</v>
      </c>
      <c r="B1" s="9" t="s">
        <v>3</v>
      </c>
      <c r="C1" s="9" t="s">
        <v>29</v>
      </c>
    </row>
    <row r="2" spans="1:3">
      <c r="A2" s="1" t="s">
        <v>852</v>
      </c>
      <c r="B2" s="9"/>
      <c r="C2" s="9"/>
    </row>
    <row r="3" spans="1:3">
      <c r="A3" s="3" t="s">
        <v>969</v>
      </c>
      <c r="B3" s="4"/>
      <c r="C3" s="4"/>
    </row>
    <row r="4" spans="1:3" ht="30">
      <c r="A4" s="2" t="s">
        <v>970</v>
      </c>
      <c r="B4" s="4"/>
      <c r="C4" s="7">
        <v>0.9</v>
      </c>
    </row>
    <row r="5" spans="1:3">
      <c r="A5" s="2" t="s">
        <v>971</v>
      </c>
      <c r="B5" s="4"/>
      <c r="C5" s="4"/>
    </row>
    <row r="6" spans="1:3">
      <c r="A6" s="3" t="s">
        <v>969</v>
      </c>
      <c r="B6" s="4"/>
      <c r="C6" s="4"/>
    </row>
    <row r="7" spans="1:3">
      <c r="A7" s="2" t="s">
        <v>972</v>
      </c>
      <c r="B7" s="7">
        <v>0.4</v>
      </c>
      <c r="C7" s="7">
        <v>0.4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140</v>
      </c>
      <c r="B1" s="9" t="s">
        <v>2</v>
      </c>
      <c r="C1" s="9"/>
      <c r="D1" s="9"/>
    </row>
    <row r="2" spans="1:4" ht="30">
      <c r="A2" s="1" t="s">
        <v>28</v>
      </c>
      <c r="B2" s="1" t="s">
        <v>3</v>
      </c>
      <c r="C2" s="1" t="s">
        <v>29</v>
      </c>
      <c r="D2" s="1" t="s">
        <v>78</v>
      </c>
    </row>
    <row r="3" spans="1:4">
      <c r="A3" s="3" t="s">
        <v>141</v>
      </c>
      <c r="B3" s="4"/>
      <c r="C3" s="4"/>
      <c r="D3" s="4"/>
    </row>
    <row r="4" spans="1:4">
      <c r="A4" s="2" t="s">
        <v>95</v>
      </c>
      <c r="B4" s="8">
        <v>92485</v>
      </c>
      <c r="C4" s="8">
        <v>68612</v>
      </c>
      <c r="D4" s="8">
        <v>73831</v>
      </c>
    </row>
    <row r="5" spans="1:4" ht="45">
      <c r="A5" s="3" t="s">
        <v>142</v>
      </c>
      <c r="B5" s="4"/>
      <c r="C5" s="4"/>
      <c r="D5" s="4"/>
    </row>
    <row r="6" spans="1:4">
      <c r="A6" s="2" t="s">
        <v>143</v>
      </c>
      <c r="B6" s="6">
        <v>21754</v>
      </c>
      <c r="C6" s="6">
        <v>19397</v>
      </c>
      <c r="D6" s="6">
        <v>18108</v>
      </c>
    </row>
    <row r="7" spans="1:4" ht="30">
      <c r="A7" s="2" t="s">
        <v>144</v>
      </c>
      <c r="B7" s="6">
        <v>2680</v>
      </c>
      <c r="C7" s="6">
        <v>2358</v>
      </c>
      <c r="D7" s="4">
        <v>0</v>
      </c>
    </row>
    <row r="8" spans="1:4" ht="30">
      <c r="A8" s="2" t="s">
        <v>145</v>
      </c>
      <c r="B8" s="6">
        <v>6962</v>
      </c>
      <c r="C8" s="6">
        <v>8212</v>
      </c>
      <c r="D8" s="6">
        <v>6119</v>
      </c>
    </row>
    <row r="9" spans="1:4">
      <c r="A9" s="2" t="s">
        <v>124</v>
      </c>
      <c r="B9" s="6">
        <v>7111</v>
      </c>
      <c r="C9" s="6">
        <v>5177</v>
      </c>
      <c r="D9" s="6">
        <v>4635</v>
      </c>
    </row>
    <row r="10" spans="1:4">
      <c r="A10" s="2" t="s">
        <v>70</v>
      </c>
      <c r="B10" s="4">
        <v>318</v>
      </c>
      <c r="C10" s="4">
        <v>693</v>
      </c>
      <c r="D10" s="4">
        <v>363</v>
      </c>
    </row>
    <row r="11" spans="1:4">
      <c r="A11" s="2" t="s">
        <v>146</v>
      </c>
      <c r="B11" s="6">
        <v>-4379</v>
      </c>
      <c r="C11" s="6">
        <v>-14858</v>
      </c>
      <c r="D11" s="6">
        <v>-6079</v>
      </c>
    </row>
    <row r="12" spans="1:4">
      <c r="A12" s="3" t="s">
        <v>147</v>
      </c>
      <c r="B12" s="4"/>
      <c r="C12" s="4"/>
      <c r="D12" s="4"/>
    </row>
    <row r="13" spans="1:4">
      <c r="A13" s="2" t="s">
        <v>32</v>
      </c>
      <c r="B13" s="6">
        <v>-23370</v>
      </c>
      <c r="C13" s="4">
        <v>0</v>
      </c>
      <c r="D13" s="4">
        <v>0</v>
      </c>
    </row>
    <row r="14" spans="1:4">
      <c r="A14" s="2" t="s">
        <v>148</v>
      </c>
      <c r="B14" s="6">
        <v>-12667</v>
      </c>
      <c r="C14" s="6">
        <v>-9612</v>
      </c>
      <c r="D14" s="6">
        <v>-6886</v>
      </c>
    </row>
    <row r="15" spans="1:4">
      <c r="A15" s="2" t="s">
        <v>35</v>
      </c>
      <c r="B15" s="6">
        <v>-18001</v>
      </c>
      <c r="C15" s="6">
        <v>-16678</v>
      </c>
      <c r="D15" s="6">
        <v>-20541</v>
      </c>
    </row>
    <row r="16" spans="1:4">
      <c r="A16" s="2" t="s">
        <v>149</v>
      </c>
      <c r="B16" s="4">
        <v>-249</v>
      </c>
      <c r="C16" s="6">
        <v>-2955</v>
      </c>
      <c r="D16" s="4">
        <v>-117</v>
      </c>
    </row>
    <row r="17" spans="1:4">
      <c r="A17" s="3" t="s">
        <v>150</v>
      </c>
      <c r="B17" s="4"/>
      <c r="C17" s="4"/>
      <c r="D17" s="4"/>
    </row>
    <row r="18" spans="1:4">
      <c r="A18" s="2" t="s">
        <v>47</v>
      </c>
      <c r="B18" s="6">
        <v>4628</v>
      </c>
      <c r="C18" s="6">
        <v>1840</v>
      </c>
      <c r="D18" s="6">
        <v>3048</v>
      </c>
    </row>
    <row r="19" spans="1:4">
      <c r="A19" s="2" t="s">
        <v>151</v>
      </c>
      <c r="B19" s="6">
        <v>2703</v>
      </c>
      <c r="C19" s="4">
        <v>100</v>
      </c>
      <c r="D19" s="6">
        <v>1378</v>
      </c>
    </row>
    <row r="20" spans="1:4">
      <c r="A20" s="2" t="s">
        <v>152</v>
      </c>
      <c r="B20" s="6">
        <v>4018</v>
      </c>
      <c r="C20" s="6">
        <v>26963</v>
      </c>
      <c r="D20" s="6">
        <v>4208</v>
      </c>
    </row>
    <row r="21" spans="1:4">
      <c r="A21" s="2" t="s">
        <v>153</v>
      </c>
      <c r="B21" s="6">
        <v>-4821</v>
      </c>
      <c r="C21" s="6">
        <v>4222</v>
      </c>
      <c r="D21" s="6">
        <v>-1548</v>
      </c>
    </row>
    <row r="22" spans="1:4" ht="30">
      <c r="A22" s="2" t="s">
        <v>154</v>
      </c>
      <c r="B22" s="6">
        <v>79172</v>
      </c>
      <c r="C22" s="6">
        <v>93471</v>
      </c>
      <c r="D22" s="6">
        <v>76519</v>
      </c>
    </row>
    <row r="23" spans="1:4">
      <c r="A23" s="3" t="s">
        <v>155</v>
      </c>
      <c r="B23" s="4"/>
      <c r="C23" s="4"/>
      <c r="D23" s="4"/>
    </row>
    <row r="24" spans="1:4">
      <c r="A24" s="2" t="s">
        <v>156</v>
      </c>
      <c r="B24" s="6">
        <v>-251422</v>
      </c>
      <c r="C24" s="6">
        <v>-240892</v>
      </c>
      <c r="D24" s="4">
        <v>0</v>
      </c>
    </row>
    <row r="25" spans="1:4">
      <c r="A25" s="2" t="s">
        <v>157</v>
      </c>
      <c r="B25" s="6">
        <v>184567</v>
      </c>
      <c r="C25" s="6">
        <v>40560</v>
      </c>
      <c r="D25" s="4">
        <v>0</v>
      </c>
    </row>
    <row r="26" spans="1:4">
      <c r="A26" s="2" t="s">
        <v>158</v>
      </c>
      <c r="B26" s="6">
        <v>27737</v>
      </c>
      <c r="C26" s="6">
        <v>13637</v>
      </c>
      <c r="D26" s="4">
        <v>0</v>
      </c>
    </row>
    <row r="27" spans="1:4">
      <c r="A27" s="2" t="s">
        <v>159</v>
      </c>
      <c r="B27" s="6">
        <v>-24754</v>
      </c>
      <c r="C27" s="6">
        <v>-23680</v>
      </c>
      <c r="D27" s="6">
        <v>-24684</v>
      </c>
    </row>
    <row r="28" spans="1:4">
      <c r="A28" s="2" t="s">
        <v>160</v>
      </c>
      <c r="B28" s="6">
        <v>-36128</v>
      </c>
      <c r="C28" s="6">
        <v>-16775</v>
      </c>
      <c r="D28" s="6">
        <v>-6031</v>
      </c>
    </row>
    <row r="29" spans="1:4">
      <c r="A29" s="2" t="s">
        <v>161</v>
      </c>
      <c r="B29" s="6">
        <v>-100000</v>
      </c>
      <c r="C29" s="6">
        <v>-227150</v>
      </c>
      <c r="D29" s="6">
        <v>-30715</v>
      </c>
    </row>
    <row r="30" spans="1:4">
      <c r="A30" s="3" t="s">
        <v>162</v>
      </c>
      <c r="B30" s="4"/>
      <c r="C30" s="4"/>
      <c r="D30" s="4"/>
    </row>
    <row r="31" spans="1:4" ht="30">
      <c r="A31" s="2" t="s">
        <v>163</v>
      </c>
      <c r="B31" s="6">
        <v>-1200</v>
      </c>
      <c r="C31" s="6">
        <v>-1300</v>
      </c>
      <c r="D31" s="6">
        <v>-1100</v>
      </c>
    </row>
    <row r="32" spans="1:4" ht="30">
      <c r="A32" s="2" t="s">
        <v>164</v>
      </c>
      <c r="B32" s="4">
        <v>0</v>
      </c>
      <c r="C32" s="4">
        <v>0</v>
      </c>
      <c r="D32" s="6">
        <v>20960</v>
      </c>
    </row>
    <row r="33" spans="1:4" ht="30">
      <c r="A33" s="2" t="s">
        <v>165</v>
      </c>
      <c r="B33" s="6">
        <v>9738</v>
      </c>
      <c r="C33" s="6">
        <v>7555</v>
      </c>
      <c r="D33" s="6">
        <v>1504</v>
      </c>
    </row>
    <row r="34" spans="1:4" ht="30">
      <c r="A34" s="2" t="s">
        <v>166</v>
      </c>
      <c r="B34" s="6">
        <v>4408</v>
      </c>
      <c r="C34" s="6">
        <v>4756</v>
      </c>
      <c r="D34" s="6">
        <v>2661</v>
      </c>
    </row>
    <row r="35" spans="1:4" ht="30">
      <c r="A35" s="2" t="s">
        <v>167</v>
      </c>
      <c r="B35" s="6">
        <v>12946</v>
      </c>
      <c r="C35" s="6">
        <v>11011</v>
      </c>
      <c r="D35" s="6">
        <v>24025</v>
      </c>
    </row>
    <row r="36" spans="1:4">
      <c r="A36" s="2" t="s">
        <v>168</v>
      </c>
      <c r="B36" s="4">
        <v>185</v>
      </c>
      <c r="C36" s="4">
        <v>230</v>
      </c>
      <c r="D36" s="4">
        <v>-97</v>
      </c>
    </row>
    <row r="37" spans="1:4" ht="30">
      <c r="A37" s="2" t="s">
        <v>169</v>
      </c>
      <c r="B37" s="6">
        <v>-7697</v>
      </c>
      <c r="C37" s="6">
        <v>-122438</v>
      </c>
      <c r="D37" s="6">
        <v>69732</v>
      </c>
    </row>
    <row r="38" spans="1:4" ht="30">
      <c r="A38" s="2" t="s">
        <v>170</v>
      </c>
      <c r="B38" s="6">
        <v>89962</v>
      </c>
      <c r="C38" s="6">
        <v>212400</v>
      </c>
      <c r="D38" s="6">
        <v>142668</v>
      </c>
    </row>
    <row r="39" spans="1:4" ht="30">
      <c r="A39" s="2" t="s">
        <v>171</v>
      </c>
      <c r="B39" s="6">
        <v>82265</v>
      </c>
      <c r="C39" s="6">
        <v>89962</v>
      </c>
      <c r="D39" s="6">
        <v>212400</v>
      </c>
    </row>
    <row r="40" spans="1:4" ht="30">
      <c r="A40" s="3" t="s">
        <v>172</v>
      </c>
      <c r="B40" s="4"/>
      <c r="C40" s="4"/>
      <c r="D40" s="4"/>
    </row>
    <row r="41" spans="1:4">
      <c r="A41" s="2" t="s">
        <v>173</v>
      </c>
      <c r="B41" s="4">
        <v>32</v>
      </c>
      <c r="C41" s="4">
        <v>96</v>
      </c>
      <c r="D41" s="4">
        <v>63</v>
      </c>
    </row>
    <row r="42" spans="1:4">
      <c r="A42" s="2" t="s">
        <v>174</v>
      </c>
      <c r="B42" s="8">
        <v>51096</v>
      </c>
      <c r="C42" s="8">
        <v>38719</v>
      </c>
      <c r="D42" s="8">
        <v>44875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973</v>
      </c>
      <c r="B1" s="9" t="s">
        <v>3</v>
      </c>
    </row>
    <row r="2" spans="1:2" ht="30">
      <c r="A2" s="1" t="s">
        <v>28</v>
      </c>
      <c r="B2" s="9"/>
    </row>
    <row r="3" spans="1:2">
      <c r="A3" s="3" t="s">
        <v>554</v>
      </c>
      <c r="B3" s="4"/>
    </row>
    <row r="4" spans="1:2">
      <c r="A4" s="2" t="s">
        <v>780</v>
      </c>
      <c r="B4" s="8">
        <v>700</v>
      </c>
    </row>
    <row r="5" spans="1:2">
      <c r="A5" s="2" t="s">
        <v>781</v>
      </c>
      <c r="B5" s="4">
        <v>546</v>
      </c>
    </row>
    <row r="6" spans="1:2">
      <c r="A6" s="2" t="s">
        <v>782</v>
      </c>
      <c r="B6" s="4">
        <v>279</v>
      </c>
    </row>
    <row r="7" spans="1:2">
      <c r="A7" s="2" t="s">
        <v>974</v>
      </c>
      <c r="B7" s="4">
        <v>105</v>
      </c>
    </row>
    <row r="8" spans="1:2">
      <c r="A8" s="2" t="s">
        <v>784</v>
      </c>
      <c r="B8" s="4">
        <v>0</v>
      </c>
    </row>
    <row r="9" spans="1:2">
      <c r="A9" s="2" t="s">
        <v>325</v>
      </c>
      <c r="B9" s="4">
        <v>0</v>
      </c>
    </row>
    <row r="10" spans="1:2">
      <c r="A10" s="2" t="s">
        <v>110</v>
      </c>
      <c r="B10" s="8">
        <v>1630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975</v>
      </c>
      <c r="B1" s="9" t="s">
        <v>2</v>
      </c>
      <c r="C1" s="9"/>
      <c r="D1" s="9"/>
    </row>
    <row r="2" spans="1:4" ht="30">
      <c r="A2" s="1" t="s">
        <v>28</v>
      </c>
      <c r="B2" s="1" t="s">
        <v>3</v>
      </c>
      <c r="C2" s="1" t="s">
        <v>29</v>
      </c>
      <c r="D2" s="1" t="s">
        <v>78</v>
      </c>
    </row>
    <row r="3" spans="1:4">
      <c r="A3" s="3" t="s">
        <v>554</v>
      </c>
      <c r="B3" s="4"/>
      <c r="C3" s="4"/>
      <c r="D3" s="4"/>
    </row>
    <row r="4" spans="1:4">
      <c r="A4" s="2" t="s">
        <v>558</v>
      </c>
      <c r="B4" s="8">
        <v>676</v>
      </c>
      <c r="C4" s="8">
        <v>424</v>
      </c>
      <c r="D4" s="8">
        <v>419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4" width="12.28515625" bestFit="1" customWidth="1"/>
    <col min="5" max="5" width="15.42578125" bestFit="1" customWidth="1"/>
    <col min="6" max="6" width="11.42578125" bestFit="1" customWidth="1"/>
    <col min="7" max="7" width="12" bestFit="1" customWidth="1"/>
  </cols>
  <sheetData>
    <row r="1" spans="1:7" ht="15" customHeight="1">
      <c r="A1" s="9" t="s">
        <v>976</v>
      </c>
      <c r="B1" s="9" t="s">
        <v>2</v>
      </c>
      <c r="C1" s="9"/>
      <c r="D1" s="9"/>
      <c r="E1" s="1" t="s">
        <v>977</v>
      </c>
      <c r="F1" s="1"/>
      <c r="G1" s="1"/>
    </row>
    <row r="2" spans="1:7">
      <c r="A2" s="9"/>
      <c r="B2" s="9" t="s">
        <v>3</v>
      </c>
      <c r="C2" s="9" t="s">
        <v>29</v>
      </c>
      <c r="D2" s="9" t="s">
        <v>78</v>
      </c>
      <c r="E2" s="9" t="s">
        <v>978</v>
      </c>
      <c r="F2" s="1" t="s">
        <v>979</v>
      </c>
      <c r="G2" s="1" t="s">
        <v>981</v>
      </c>
    </row>
    <row r="3" spans="1:7">
      <c r="A3" s="9"/>
      <c r="B3" s="9"/>
      <c r="C3" s="9"/>
      <c r="D3" s="9"/>
      <c r="E3" s="9"/>
      <c r="F3" s="1" t="s">
        <v>980</v>
      </c>
      <c r="G3" s="1" t="s">
        <v>980</v>
      </c>
    </row>
    <row r="4" spans="1:7">
      <c r="A4" s="3" t="s">
        <v>982</v>
      </c>
      <c r="B4" s="4"/>
      <c r="C4" s="4"/>
      <c r="D4" s="4"/>
      <c r="E4" s="4"/>
      <c r="F4" s="4"/>
      <c r="G4" s="4"/>
    </row>
    <row r="5" spans="1:7" ht="30">
      <c r="A5" s="2" t="s">
        <v>86</v>
      </c>
      <c r="B5" s="8">
        <v>5667000</v>
      </c>
      <c r="C5" s="8">
        <v>23055000</v>
      </c>
      <c r="D5" s="8">
        <v>-786000</v>
      </c>
      <c r="E5" s="4"/>
      <c r="F5" s="4"/>
      <c r="G5" s="4"/>
    </row>
    <row r="6" spans="1:7" ht="45">
      <c r="A6" s="2" t="s">
        <v>983</v>
      </c>
      <c r="B6" s="4"/>
      <c r="C6" s="4"/>
      <c r="D6" s="4"/>
      <c r="E6" s="4"/>
      <c r="F6" s="4"/>
      <c r="G6" s="4"/>
    </row>
    <row r="7" spans="1:7">
      <c r="A7" s="3" t="s">
        <v>982</v>
      </c>
      <c r="B7" s="4"/>
      <c r="C7" s="4"/>
      <c r="D7" s="4"/>
      <c r="E7" s="4"/>
      <c r="F7" s="4"/>
      <c r="G7" s="4"/>
    </row>
    <row r="8" spans="1:7">
      <c r="A8" s="2" t="s">
        <v>984</v>
      </c>
      <c r="B8" s="4"/>
      <c r="C8" s="6">
        <v>16000000</v>
      </c>
      <c r="D8" s="4"/>
      <c r="E8" s="4"/>
      <c r="F8" s="4"/>
      <c r="G8" s="4"/>
    </row>
    <row r="9" spans="1:7">
      <c r="A9" s="2" t="s">
        <v>985</v>
      </c>
      <c r="B9" s="4"/>
      <c r="C9" s="4"/>
      <c r="D9" s="4"/>
      <c r="E9" s="4"/>
      <c r="F9" s="4">
        <v>3</v>
      </c>
      <c r="G9" s="4"/>
    </row>
    <row r="10" spans="1:7">
      <c r="A10" s="2" t="s">
        <v>986</v>
      </c>
      <c r="B10" s="4"/>
      <c r="C10" s="6">
        <v>19500000</v>
      </c>
      <c r="D10" s="4"/>
      <c r="E10" s="4"/>
      <c r="F10" s="4"/>
      <c r="G10" s="4"/>
    </row>
    <row r="11" spans="1:7" ht="30">
      <c r="A11" s="2" t="s">
        <v>987</v>
      </c>
      <c r="B11" s="4"/>
      <c r="C11" s="6">
        <v>1300000</v>
      </c>
      <c r="D11" s="4"/>
      <c r="E11" s="4"/>
      <c r="F11" s="4"/>
      <c r="G11" s="4"/>
    </row>
    <row r="12" spans="1:7" ht="30">
      <c r="A12" s="2" t="s">
        <v>86</v>
      </c>
      <c r="B12" s="6">
        <v>600000</v>
      </c>
      <c r="C12" s="6">
        <v>18200000</v>
      </c>
      <c r="D12" s="4"/>
      <c r="E12" s="4"/>
      <c r="F12" s="4"/>
      <c r="G12" s="4"/>
    </row>
    <row r="13" spans="1:7">
      <c r="A13" s="2" t="s">
        <v>988</v>
      </c>
      <c r="B13" s="4"/>
      <c r="C13" s="4"/>
      <c r="D13" s="4"/>
      <c r="E13" s="4"/>
      <c r="F13" s="4"/>
      <c r="G13" s="4"/>
    </row>
    <row r="14" spans="1:7">
      <c r="A14" s="3" t="s">
        <v>982</v>
      </c>
      <c r="B14" s="4"/>
      <c r="C14" s="4"/>
      <c r="D14" s="4"/>
      <c r="E14" s="4"/>
      <c r="F14" s="4"/>
      <c r="G14" s="4"/>
    </row>
    <row r="15" spans="1:7">
      <c r="A15" s="2" t="s">
        <v>985</v>
      </c>
      <c r="B15" s="4"/>
      <c r="C15" s="4"/>
      <c r="D15" s="4"/>
      <c r="E15" s="4"/>
      <c r="F15" s="4"/>
      <c r="G15" s="4">
        <v>3</v>
      </c>
    </row>
    <row r="16" spans="1:7">
      <c r="A16" s="2" t="s">
        <v>989</v>
      </c>
      <c r="B16" s="4"/>
      <c r="C16" s="4"/>
      <c r="D16" s="4"/>
      <c r="E16" s="4"/>
      <c r="F16" s="4"/>
      <c r="G16" s="4"/>
    </row>
    <row r="17" spans="1:7">
      <c r="A17" s="3" t="s">
        <v>982</v>
      </c>
      <c r="B17" s="4"/>
      <c r="C17" s="4"/>
      <c r="D17" s="4"/>
      <c r="E17" s="4"/>
      <c r="F17" s="4"/>
      <c r="G17" s="4"/>
    </row>
    <row r="18" spans="1:7">
      <c r="A18" s="2" t="s">
        <v>986</v>
      </c>
      <c r="B18" s="4"/>
      <c r="C18" s="6">
        <v>4300000</v>
      </c>
      <c r="D18" s="4"/>
      <c r="E18" s="4"/>
      <c r="F18" s="4"/>
      <c r="G18" s="4"/>
    </row>
    <row r="19" spans="1:7">
      <c r="A19" s="2" t="s">
        <v>990</v>
      </c>
      <c r="B19" s="175">
        <v>0.05</v>
      </c>
      <c r="C19" s="4"/>
      <c r="D19" s="4"/>
      <c r="E19" s="4"/>
      <c r="F19" s="4"/>
      <c r="G19" s="4"/>
    </row>
    <row r="20" spans="1:7">
      <c r="A20" s="2" t="s">
        <v>991</v>
      </c>
      <c r="B20" s="4"/>
      <c r="C20" s="4"/>
      <c r="D20" s="4"/>
      <c r="E20" s="4"/>
      <c r="F20" s="4"/>
      <c r="G20" s="4"/>
    </row>
    <row r="21" spans="1:7">
      <c r="A21" s="3" t="s">
        <v>982</v>
      </c>
      <c r="B21" s="4"/>
      <c r="C21" s="4"/>
      <c r="D21" s="4"/>
      <c r="E21" s="4"/>
      <c r="F21" s="4"/>
      <c r="G21" s="4"/>
    </row>
    <row r="22" spans="1:7" ht="30">
      <c r="A22" s="2" t="s">
        <v>86</v>
      </c>
      <c r="B22" s="4"/>
      <c r="C22" s="4"/>
      <c r="D22" s="4"/>
      <c r="E22" s="8">
        <v>2000000</v>
      </c>
      <c r="F22" s="4"/>
      <c r="G22" s="4"/>
    </row>
    <row r="23" spans="1:7" ht="45">
      <c r="A23" s="2" t="s">
        <v>992</v>
      </c>
      <c r="B23" s="4"/>
      <c r="C23" s="4"/>
      <c r="D23" s="4"/>
      <c r="E23" s="4"/>
      <c r="F23" s="4"/>
      <c r="G23" s="4"/>
    </row>
    <row r="24" spans="1:7">
      <c r="A24" s="3" t="s">
        <v>982</v>
      </c>
      <c r="B24" s="4"/>
      <c r="C24" s="4"/>
      <c r="D24" s="4"/>
      <c r="E24" s="4"/>
      <c r="F24" s="4"/>
      <c r="G24" s="4"/>
    </row>
    <row r="25" spans="1:7">
      <c r="A25" s="2" t="s">
        <v>985</v>
      </c>
      <c r="B25" s="4">
        <v>1</v>
      </c>
      <c r="C25" s="4"/>
      <c r="D25" s="4"/>
      <c r="E25" s="4"/>
      <c r="F25" s="4"/>
      <c r="G25" s="4"/>
    </row>
    <row r="26" spans="1:7">
      <c r="A26" s="2" t="s">
        <v>993</v>
      </c>
      <c r="B26" s="4"/>
      <c r="C26" s="4"/>
      <c r="D26" s="4"/>
      <c r="E26" s="4"/>
      <c r="F26" s="4"/>
      <c r="G26" s="4"/>
    </row>
    <row r="27" spans="1:7">
      <c r="A27" s="3" t="s">
        <v>982</v>
      </c>
      <c r="B27" s="4"/>
      <c r="C27" s="4"/>
      <c r="D27" s="4"/>
      <c r="E27" s="4"/>
      <c r="F27" s="4"/>
      <c r="G27" s="4"/>
    </row>
    <row r="28" spans="1:7">
      <c r="A28" s="2" t="s">
        <v>985</v>
      </c>
      <c r="B28" s="4"/>
      <c r="C28" s="4"/>
      <c r="D28" s="4"/>
      <c r="E28" s="4"/>
      <c r="F28" s="4"/>
      <c r="G28" s="4">
        <v>1</v>
      </c>
    </row>
  </sheetData>
  <mergeCells count="6">
    <mergeCell ref="A1:A3"/>
    <mergeCell ref="B1:D1"/>
    <mergeCell ref="B2:B3"/>
    <mergeCell ref="C2:C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994</v>
      </c>
      <c r="B1" s="9" t="s">
        <v>2</v>
      </c>
      <c r="C1" s="9"/>
      <c r="D1" s="9"/>
    </row>
    <row r="2" spans="1:4">
      <c r="A2" s="9"/>
      <c r="B2" s="1" t="s">
        <v>3</v>
      </c>
      <c r="C2" s="1" t="s">
        <v>29</v>
      </c>
      <c r="D2" s="1" t="s">
        <v>78</v>
      </c>
    </row>
    <row r="3" spans="1:4" ht="45">
      <c r="A3" s="3" t="s">
        <v>588</v>
      </c>
      <c r="B3" s="4"/>
      <c r="C3" s="4"/>
      <c r="D3" s="4"/>
    </row>
    <row r="4" spans="1:4" ht="30">
      <c r="A4" s="2" t="s">
        <v>995</v>
      </c>
      <c r="B4" s="175">
        <v>1</v>
      </c>
      <c r="C4" s="4"/>
      <c r="D4" s="4"/>
    </row>
    <row r="5" spans="1:4" ht="30">
      <c r="A5" s="2" t="s">
        <v>996</v>
      </c>
      <c r="B5" s="8">
        <v>6000</v>
      </c>
      <c r="C5" s="4"/>
      <c r="D5" s="4"/>
    </row>
    <row r="6" spans="1:4" ht="30">
      <c r="A6" s="2" t="s">
        <v>997</v>
      </c>
      <c r="B6" s="175">
        <v>0.03</v>
      </c>
      <c r="C6" s="4"/>
      <c r="D6" s="4"/>
    </row>
    <row r="7" spans="1:4" ht="30">
      <c r="A7" s="2" t="s">
        <v>593</v>
      </c>
      <c r="B7" s="8">
        <v>2185000</v>
      </c>
      <c r="C7" s="8">
        <v>2106000</v>
      </c>
      <c r="D7" s="8">
        <v>1055000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998</v>
      </c>
      <c r="B1" s="9" t="s">
        <v>2</v>
      </c>
      <c r="C1" s="9"/>
      <c r="D1" s="9"/>
    </row>
    <row r="2" spans="1:4" ht="30">
      <c r="A2" s="1" t="s">
        <v>28</v>
      </c>
      <c r="B2" s="1" t="s">
        <v>3</v>
      </c>
      <c r="C2" s="1" t="s">
        <v>29</v>
      </c>
      <c r="D2" s="1" t="s">
        <v>78</v>
      </c>
    </row>
    <row r="3" spans="1:4">
      <c r="A3" s="3" t="s">
        <v>595</v>
      </c>
      <c r="B3" s="4"/>
      <c r="C3" s="4"/>
      <c r="D3" s="4"/>
    </row>
    <row r="4" spans="1:4">
      <c r="A4" s="2" t="s">
        <v>48</v>
      </c>
      <c r="B4" s="8">
        <v>5359</v>
      </c>
      <c r="C4" s="8">
        <v>2656</v>
      </c>
      <c r="D4" s="4"/>
    </row>
    <row r="5" spans="1:4">
      <c r="A5" s="2" t="s">
        <v>600</v>
      </c>
      <c r="B5" s="8">
        <v>21948</v>
      </c>
      <c r="C5" s="8">
        <v>20039</v>
      </c>
      <c r="D5" s="8">
        <v>20159</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999</v>
      </c>
      <c r="B1" s="9" t="s">
        <v>977</v>
      </c>
      <c r="C1" s="9"/>
      <c r="D1" s="9"/>
      <c r="E1" s="9"/>
      <c r="F1" s="9"/>
      <c r="G1" s="9"/>
      <c r="H1" s="9"/>
      <c r="I1" s="9"/>
      <c r="J1" s="9" t="s">
        <v>2</v>
      </c>
      <c r="K1" s="9"/>
      <c r="L1" s="9"/>
    </row>
    <row r="2" spans="1:12" ht="30">
      <c r="A2" s="1" t="s">
        <v>28</v>
      </c>
      <c r="B2" s="9" t="s">
        <v>3</v>
      </c>
      <c r="C2" s="9" t="s">
        <v>1000</v>
      </c>
      <c r="D2" s="9" t="s">
        <v>5</v>
      </c>
      <c r="E2" s="9" t="s">
        <v>978</v>
      </c>
      <c r="F2" s="9" t="s">
        <v>29</v>
      </c>
      <c r="G2" s="9" t="s">
        <v>1001</v>
      </c>
      <c r="H2" s="9" t="s">
        <v>1002</v>
      </c>
      <c r="I2" s="9" t="s">
        <v>1003</v>
      </c>
      <c r="J2" s="1" t="s">
        <v>3</v>
      </c>
      <c r="K2" s="9" t="s">
        <v>29</v>
      </c>
      <c r="L2" s="9" t="s">
        <v>78</v>
      </c>
    </row>
    <row r="3" spans="1:12">
      <c r="A3" s="1"/>
      <c r="B3" s="9"/>
      <c r="C3" s="9"/>
      <c r="D3" s="9"/>
      <c r="E3" s="9"/>
      <c r="F3" s="9"/>
      <c r="G3" s="9"/>
      <c r="H3" s="9"/>
      <c r="I3" s="9"/>
      <c r="J3" s="1" t="s">
        <v>1004</v>
      </c>
      <c r="K3" s="9"/>
      <c r="L3" s="9"/>
    </row>
    <row r="4" spans="1:12">
      <c r="A4" s="3" t="s">
        <v>1005</v>
      </c>
      <c r="B4" s="4"/>
      <c r="C4" s="4"/>
      <c r="D4" s="4"/>
      <c r="E4" s="4"/>
      <c r="F4" s="4"/>
      <c r="G4" s="4"/>
      <c r="H4" s="4"/>
      <c r="I4" s="4"/>
      <c r="J4" s="4"/>
      <c r="K4" s="4"/>
      <c r="L4" s="4"/>
    </row>
    <row r="5" spans="1:12">
      <c r="A5" s="2" t="s">
        <v>1006</v>
      </c>
      <c r="B5" s="4"/>
      <c r="C5" s="4"/>
      <c r="D5" s="4"/>
      <c r="E5" s="4"/>
      <c r="F5" s="4"/>
      <c r="G5" s="4"/>
      <c r="H5" s="4"/>
      <c r="I5" s="4"/>
      <c r="J5" s="4">
        <v>1</v>
      </c>
      <c r="K5" s="4"/>
      <c r="L5" s="4"/>
    </row>
    <row r="6" spans="1:12">
      <c r="A6" s="2" t="s">
        <v>610</v>
      </c>
      <c r="B6" s="8">
        <v>128801</v>
      </c>
      <c r="C6" s="8">
        <v>117787</v>
      </c>
      <c r="D6" s="8">
        <v>113573</v>
      </c>
      <c r="E6" s="8">
        <v>114210</v>
      </c>
      <c r="F6" s="8">
        <v>115245</v>
      </c>
      <c r="G6" s="8">
        <v>107187</v>
      </c>
      <c r="H6" s="8">
        <v>107009</v>
      </c>
      <c r="I6" s="8">
        <v>105018</v>
      </c>
      <c r="J6" s="8">
        <v>474371</v>
      </c>
      <c r="K6" s="8">
        <v>434459</v>
      </c>
      <c r="L6" s="8">
        <v>385994</v>
      </c>
    </row>
    <row r="7" spans="1:12">
      <c r="A7" s="2" t="s">
        <v>608</v>
      </c>
      <c r="B7" s="4"/>
      <c r="C7" s="4"/>
      <c r="D7" s="4"/>
      <c r="E7" s="4"/>
      <c r="F7" s="4"/>
      <c r="G7" s="4"/>
      <c r="H7" s="4"/>
      <c r="I7" s="4"/>
      <c r="J7" s="4"/>
      <c r="K7" s="4"/>
      <c r="L7" s="4"/>
    </row>
    <row r="8" spans="1:12">
      <c r="A8" s="3" t="s">
        <v>1005</v>
      </c>
      <c r="B8" s="4"/>
      <c r="C8" s="4"/>
      <c r="D8" s="4"/>
      <c r="E8" s="4"/>
      <c r="F8" s="4"/>
      <c r="G8" s="4"/>
      <c r="H8" s="4"/>
      <c r="I8" s="4"/>
      <c r="J8" s="4"/>
      <c r="K8" s="4"/>
      <c r="L8" s="4"/>
    </row>
    <row r="9" spans="1:12">
      <c r="A9" s="2" t="s">
        <v>610</v>
      </c>
      <c r="B9" s="4"/>
      <c r="C9" s="4"/>
      <c r="D9" s="4"/>
      <c r="E9" s="4"/>
      <c r="F9" s="4"/>
      <c r="G9" s="4"/>
      <c r="H9" s="4"/>
      <c r="I9" s="4"/>
      <c r="J9" s="6">
        <v>427091</v>
      </c>
      <c r="K9" s="6">
        <v>396615</v>
      </c>
      <c r="L9" s="6">
        <v>355609</v>
      </c>
    </row>
    <row r="10" spans="1:12">
      <c r="A10" s="2" t="s">
        <v>609</v>
      </c>
      <c r="B10" s="4"/>
      <c r="C10" s="4"/>
      <c r="D10" s="4"/>
      <c r="E10" s="4"/>
      <c r="F10" s="4"/>
      <c r="G10" s="4"/>
      <c r="H10" s="4"/>
      <c r="I10" s="4"/>
      <c r="J10" s="4"/>
      <c r="K10" s="4"/>
      <c r="L10" s="4"/>
    </row>
    <row r="11" spans="1:12">
      <c r="A11" s="3" t="s">
        <v>1005</v>
      </c>
      <c r="B11" s="4"/>
      <c r="C11" s="4"/>
      <c r="D11" s="4"/>
      <c r="E11" s="4"/>
      <c r="F11" s="4"/>
      <c r="G11" s="4"/>
      <c r="H11" s="4"/>
      <c r="I11" s="4"/>
      <c r="J11" s="4"/>
      <c r="K11" s="4"/>
      <c r="L11" s="4"/>
    </row>
    <row r="12" spans="1:12">
      <c r="A12" s="2" t="s">
        <v>610</v>
      </c>
      <c r="B12" s="4"/>
      <c r="C12" s="4"/>
      <c r="D12" s="4"/>
      <c r="E12" s="4"/>
      <c r="F12" s="4"/>
      <c r="G12" s="4"/>
      <c r="H12" s="4"/>
      <c r="I12" s="4"/>
      <c r="J12" s="8">
        <v>47280</v>
      </c>
      <c r="K12" s="8">
        <v>37844</v>
      </c>
      <c r="L12" s="8">
        <v>30385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1007</v>
      </c>
      <c r="B1" s="9" t="s">
        <v>977</v>
      </c>
      <c r="C1" s="9"/>
      <c r="D1" s="9"/>
      <c r="E1" s="9"/>
      <c r="F1" s="9"/>
      <c r="G1" s="9"/>
      <c r="H1" s="9"/>
      <c r="I1" s="9"/>
      <c r="J1" s="9" t="s">
        <v>2</v>
      </c>
      <c r="K1" s="9"/>
      <c r="L1" s="9"/>
    </row>
    <row r="2" spans="1:12" ht="30">
      <c r="A2" s="1" t="s">
        <v>28</v>
      </c>
      <c r="B2" s="9" t="s">
        <v>3</v>
      </c>
      <c r="C2" s="9" t="s">
        <v>1000</v>
      </c>
      <c r="D2" s="9" t="s">
        <v>5</v>
      </c>
      <c r="E2" s="9" t="s">
        <v>978</v>
      </c>
      <c r="F2" s="9" t="s">
        <v>29</v>
      </c>
      <c r="G2" s="9" t="s">
        <v>1001</v>
      </c>
      <c r="H2" s="9" t="s">
        <v>1002</v>
      </c>
      <c r="I2" s="9" t="s">
        <v>1003</v>
      </c>
      <c r="J2" s="1" t="s">
        <v>3</v>
      </c>
      <c r="K2" s="9" t="s">
        <v>29</v>
      </c>
      <c r="L2" s="9" t="s">
        <v>78</v>
      </c>
    </row>
    <row r="3" spans="1:12">
      <c r="A3" s="1"/>
      <c r="B3" s="9"/>
      <c r="C3" s="9"/>
      <c r="D3" s="9"/>
      <c r="E3" s="9"/>
      <c r="F3" s="9"/>
      <c r="G3" s="9"/>
      <c r="H3" s="9"/>
      <c r="I3" s="9"/>
      <c r="J3" s="1" t="s">
        <v>1004</v>
      </c>
      <c r="K3" s="9"/>
      <c r="L3" s="9"/>
    </row>
    <row r="4" spans="1:12">
      <c r="A4" s="1"/>
      <c r="B4" s="9"/>
      <c r="C4" s="9"/>
      <c r="D4" s="9"/>
      <c r="E4" s="9"/>
      <c r="F4" s="9"/>
      <c r="G4" s="9"/>
      <c r="H4" s="9"/>
      <c r="I4" s="9"/>
      <c r="J4" s="1" t="s">
        <v>1008</v>
      </c>
      <c r="K4" s="9"/>
      <c r="L4" s="9"/>
    </row>
    <row r="5" spans="1:12">
      <c r="A5" s="3" t="s">
        <v>1009</v>
      </c>
      <c r="B5" s="4"/>
      <c r="C5" s="4"/>
      <c r="D5" s="4"/>
      <c r="E5" s="4"/>
      <c r="F5" s="4"/>
      <c r="G5" s="4"/>
      <c r="H5" s="4"/>
      <c r="I5" s="4"/>
      <c r="J5" s="4"/>
      <c r="K5" s="4"/>
      <c r="L5" s="4"/>
    </row>
    <row r="6" spans="1:12">
      <c r="A6" s="2" t="s">
        <v>610</v>
      </c>
      <c r="B6" s="8">
        <v>128801</v>
      </c>
      <c r="C6" s="8">
        <v>117787</v>
      </c>
      <c r="D6" s="8">
        <v>113573</v>
      </c>
      <c r="E6" s="8">
        <v>114210</v>
      </c>
      <c r="F6" s="8">
        <v>115245</v>
      </c>
      <c r="G6" s="8">
        <v>107187</v>
      </c>
      <c r="H6" s="8">
        <v>107009</v>
      </c>
      <c r="I6" s="8">
        <v>105018</v>
      </c>
      <c r="J6" s="8">
        <v>474371</v>
      </c>
      <c r="K6" s="8">
        <v>434459</v>
      </c>
      <c r="L6" s="8">
        <v>385994</v>
      </c>
    </row>
    <row r="7" spans="1:12">
      <c r="A7" s="3" t="s">
        <v>1010</v>
      </c>
      <c r="B7" s="4"/>
      <c r="C7" s="4"/>
      <c r="D7" s="4"/>
      <c r="E7" s="4"/>
      <c r="F7" s="4"/>
      <c r="G7" s="4"/>
      <c r="H7" s="4"/>
      <c r="I7" s="4"/>
      <c r="J7" s="4"/>
      <c r="K7" s="4"/>
      <c r="L7" s="4"/>
    </row>
    <row r="8" spans="1:12">
      <c r="A8" s="2" t="s">
        <v>1006</v>
      </c>
      <c r="B8" s="4"/>
      <c r="C8" s="4"/>
      <c r="D8" s="4"/>
      <c r="E8" s="4"/>
      <c r="F8" s="4"/>
      <c r="G8" s="4"/>
      <c r="H8" s="4"/>
      <c r="I8" s="4"/>
      <c r="J8" s="4">
        <v>1</v>
      </c>
      <c r="K8" s="4"/>
      <c r="L8" s="4"/>
    </row>
    <row r="9" spans="1:12">
      <c r="A9" s="2" t="s">
        <v>1011</v>
      </c>
      <c r="B9" s="4"/>
      <c r="C9" s="4"/>
      <c r="D9" s="4"/>
      <c r="E9" s="4"/>
      <c r="F9" s="4"/>
      <c r="G9" s="4"/>
      <c r="H9" s="4"/>
      <c r="I9" s="4"/>
      <c r="J9" s="4">
        <v>2</v>
      </c>
      <c r="K9" s="4"/>
      <c r="L9" s="4"/>
    </row>
    <row r="10" spans="1:12">
      <c r="A10" s="2" t="s">
        <v>612</v>
      </c>
      <c r="B10" s="4"/>
      <c r="C10" s="4"/>
      <c r="D10" s="4"/>
      <c r="E10" s="4"/>
      <c r="F10" s="4"/>
      <c r="G10" s="4"/>
      <c r="H10" s="4"/>
      <c r="I10" s="4"/>
      <c r="J10" s="4"/>
      <c r="K10" s="4"/>
      <c r="L10" s="4"/>
    </row>
    <row r="11" spans="1:12">
      <c r="A11" s="3" t="s">
        <v>1009</v>
      </c>
      <c r="B11" s="4"/>
      <c r="C11" s="4"/>
      <c r="D11" s="4"/>
      <c r="E11" s="4"/>
      <c r="F11" s="4"/>
      <c r="G11" s="4"/>
      <c r="H11" s="4"/>
      <c r="I11" s="4"/>
      <c r="J11" s="4"/>
      <c r="K11" s="4"/>
      <c r="L11" s="4"/>
    </row>
    <row r="12" spans="1:12">
      <c r="A12" s="2" t="s">
        <v>610</v>
      </c>
      <c r="B12" s="4"/>
      <c r="C12" s="4"/>
      <c r="D12" s="4"/>
      <c r="E12" s="4"/>
      <c r="F12" s="4"/>
      <c r="G12" s="4"/>
      <c r="H12" s="4"/>
      <c r="I12" s="4"/>
      <c r="J12" s="6">
        <v>270852</v>
      </c>
      <c r="K12" s="6">
        <v>254033</v>
      </c>
      <c r="L12" s="6">
        <v>238723</v>
      </c>
    </row>
    <row r="13" spans="1:12">
      <c r="A13" s="2" t="s">
        <v>613</v>
      </c>
      <c r="B13" s="4"/>
      <c r="C13" s="4"/>
      <c r="D13" s="4"/>
      <c r="E13" s="4"/>
      <c r="F13" s="4"/>
      <c r="G13" s="4"/>
      <c r="H13" s="4"/>
      <c r="I13" s="4"/>
      <c r="J13" s="4"/>
      <c r="K13" s="4"/>
      <c r="L13" s="4"/>
    </row>
    <row r="14" spans="1:12">
      <c r="A14" s="3" t="s">
        <v>1009</v>
      </c>
      <c r="B14" s="4"/>
      <c r="C14" s="4"/>
      <c r="D14" s="4"/>
      <c r="E14" s="4"/>
      <c r="F14" s="4"/>
      <c r="G14" s="4"/>
      <c r="H14" s="4"/>
      <c r="I14" s="4"/>
      <c r="J14" s="4"/>
      <c r="K14" s="4"/>
      <c r="L14" s="4"/>
    </row>
    <row r="15" spans="1:12">
      <c r="A15" s="2" t="s">
        <v>610</v>
      </c>
      <c r="B15" s="4"/>
      <c r="C15" s="4"/>
      <c r="D15" s="4"/>
      <c r="E15" s="4"/>
      <c r="F15" s="4"/>
      <c r="G15" s="4"/>
      <c r="H15" s="4"/>
      <c r="I15" s="4"/>
      <c r="J15" s="8">
        <v>203519</v>
      </c>
      <c r="K15" s="8">
        <v>180426</v>
      </c>
      <c r="L15" s="8">
        <v>147271</v>
      </c>
    </row>
  </sheetData>
  <mergeCells count="12">
    <mergeCell ref="K2:K4"/>
    <mergeCell ref="L2:L4"/>
    <mergeCell ref="B1:I1"/>
    <mergeCell ref="J1:L1"/>
    <mergeCell ref="B2:B4"/>
    <mergeCell ref="C2:C4"/>
    <mergeCell ref="D2:D4"/>
    <mergeCell ref="E2:E4"/>
    <mergeCell ref="F2:F4"/>
    <mergeCell ref="G2:G4"/>
    <mergeCell ref="H2:H4"/>
    <mergeCell ref="I2:I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1012</v>
      </c>
      <c r="B1" s="9" t="s">
        <v>977</v>
      </c>
      <c r="C1" s="9"/>
      <c r="D1" s="9"/>
      <c r="E1" s="9"/>
      <c r="F1" s="9"/>
      <c r="G1" s="9"/>
      <c r="H1" s="9"/>
      <c r="I1" s="9"/>
      <c r="J1" s="9" t="s">
        <v>2</v>
      </c>
      <c r="K1" s="9"/>
      <c r="L1" s="9"/>
    </row>
    <row r="2" spans="1:12" ht="30">
      <c r="A2" s="1" t="s">
        <v>77</v>
      </c>
      <c r="B2" s="1" t="s">
        <v>3</v>
      </c>
      <c r="C2" s="1" t="s">
        <v>1000</v>
      </c>
      <c r="D2" s="1" t="s">
        <v>5</v>
      </c>
      <c r="E2" s="1" t="s">
        <v>978</v>
      </c>
      <c r="F2" s="1" t="s">
        <v>29</v>
      </c>
      <c r="G2" s="1" t="s">
        <v>1001</v>
      </c>
      <c r="H2" s="1" t="s">
        <v>1002</v>
      </c>
      <c r="I2" s="1" t="s">
        <v>1003</v>
      </c>
      <c r="J2" s="1" t="s">
        <v>3</v>
      </c>
      <c r="K2" s="1" t="s">
        <v>29</v>
      </c>
      <c r="L2" s="1" t="s">
        <v>78</v>
      </c>
    </row>
    <row r="3" spans="1:12" ht="30">
      <c r="A3" s="3" t="s">
        <v>615</v>
      </c>
      <c r="B3" s="4"/>
      <c r="C3" s="4"/>
      <c r="D3" s="4"/>
      <c r="E3" s="4"/>
      <c r="F3" s="4"/>
      <c r="G3" s="4"/>
      <c r="H3" s="4"/>
      <c r="I3" s="4"/>
      <c r="J3" s="4"/>
      <c r="K3" s="4"/>
      <c r="L3" s="4"/>
    </row>
    <row r="4" spans="1:12">
      <c r="A4" s="2" t="s">
        <v>80</v>
      </c>
      <c r="B4" s="8">
        <v>128801</v>
      </c>
      <c r="C4" s="8">
        <v>117787</v>
      </c>
      <c r="D4" s="8">
        <v>113573</v>
      </c>
      <c r="E4" s="8">
        <v>114210</v>
      </c>
      <c r="F4" s="8">
        <v>115245</v>
      </c>
      <c r="G4" s="8">
        <v>107187</v>
      </c>
      <c r="H4" s="8">
        <v>107009</v>
      </c>
      <c r="I4" s="8">
        <v>105018</v>
      </c>
      <c r="J4" s="8">
        <v>474371</v>
      </c>
      <c r="K4" s="8">
        <v>434459</v>
      </c>
      <c r="L4" s="8">
        <v>385994</v>
      </c>
    </row>
    <row r="5" spans="1:12">
      <c r="A5" s="2" t="s">
        <v>1013</v>
      </c>
      <c r="B5" s="6">
        <v>97525</v>
      </c>
      <c r="C5" s="6">
        <v>90101</v>
      </c>
      <c r="D5" s="6">
        <v>86990</v>
      </c>
      <c r="E5" s="6">
        <v>88898</v>
      </c>
      <c r="F5" s="6">
        <v>88471</v>
      </c>
      <c r="G5" s="6">
        <v>81872</v>
      </c>
      <c r="H5" s="6">
        <v>82248</v>
      </c>
      <c r="I5" s="6">
        <v>81525</v>
      </c>
      <c r="J5" s="6">
        <v>363514</v>
      </c>
      <c r="K5" s="6">
        <v>334116</v>
      </c>
      <c r="L5" s="6">
        <v>310795</v>
      </c>
    </row>
    <row r="6" spans="1:12">
      <c r="A6" s="2" t="s">
        <v>95</v>
      </c>
      <c r="B6" s="8">
        <v>27638</v>
      </c>
      <c r="C6" s="8">
        <v>23061</v>
      </c>
      <c r="D6" s="8">
        <v>20647</v>
      </c>
      <c r="E6" s="8">
        <v>21139</v>
      </c>
      <c r="F6" s="8">
        <v>20985</v>
      </c>
      <c r="G6" s="8">
        <v>20310</v>
      </c>
      <c r="H6" s="8">
        <v>7426</v>
      </c>
      <c r="I6" s="8">
        <v>19891</v>
      </c>
      <c r="J6" s="8">
        <v>92485</v>
      </c>
      <c r="K6" s="8">
        <v>68612</v>
      </c>
      <c r="L6" s="8">
        <v>73831</v>
      </c>
    </row>
    <row r="7" spans="1:12">
      <c r="A7" s="2" t="s">
        <v>623</v>
      </c>
      <c r="B7" s="7">
        <v>0.28999999999999998</v>
      </c>
      <c r="C7" s="7">
        <v>0.24</v>
      </c>
      <c r="D7" s="7">
        <v>0.22</v>
      </c>
      <c r="E7" s="7">
        <v>0.23</v>
      </c>
      <c r="F7" s="7">
        <v>0.22</v>
      </c>
      <c r="G7" s="7">
        <v>0.22</v>
      </c>
      <c r="H7" s="7">
        <v>0.08</v>
      </c>
      <c r="I7" s="7">
        <v>0.22</v>
      </c>
      <c r="J7" s="7">
        <v>0.98</v>
      </c>
      <c r="K7" s="7">
        <v>0.74</v>
      </c>
      <c r="L7" s="7">
        <v>0.82</v>
      </c>
    </row>
    <row r="8" spans="1:12" ht="30">
      <c r="A8" s="2" t="s">
        <v>1014</v>
      </c>
      <c r="B8" s="7">
        <v>0.28999999999999998</v>
      </c>
      <c r="C8" s="7">
        <v>0.24</v>
      </c>
      <c r="D8" s="7">
        <v>0.22</v>
      </c>
      <c r="E8" s="7">
        <v>0.22</v>
      </c>
      <c r="F8" s="7">
        <v>0.22</v>
      </c>
      <c r="G8" s="7">
        <v>0.22</v>
      </c>
      <c r="H8" s="7">
        <v>0.08</v>
      </c>
      <c r="I8" s="7">
        <v>0.21</v>
      </c>
      <c r="J8" s="7">
        <v>0.97</v>
      </c>
      <c r="K8" s="7">
        <v>0.73</v>
      </c>
      <c r="L8" s="7">
        <v>0.8</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1015</v>
      </c>
      <c r="B1" s="1" t="s">
        <v>1016</v>
      </c>
    </row>
    <row r="2" spans="1:2" ht="30">
      <c r="A2" s="1" t="s">
        <v>28</v>
      </c>
      <c r="B2" s="1" t="s">
        <v>1017</v>
      </c>
    </row>
    <row r="3" spans="1:2">
      <c r="A3" s="2" t="s">
        <v>626</v>
      </c>
      <c r="B3" s="4"/>
    </row>
    <row r="4" spans="1:2">
      <c r="A4" s="3" t="s">
        <v>626</v>
      </c>
      <c r="B4" s="4"/>
    </row>
    <row r="5" spans="1:2">
      <c r="A5" s="2" t="s">
        <v>740</v>
      </c>
      <c r="B5" s="8">
        <v>52900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9" t="s">
        <v>2</v>
      </c>
      <c r="C1" s="9"/>
      <c r="D1" s="9"/>
    </row>
    <row r="2" spans="1:4" ht="30">
      <c r="A2" s="1" t="s">
        <v>28</v>
      </c>
      <c r="B2" s="1" t="s">
        <v>3</v>
      </c>
      <c r="C2" s="1" t="s">
        <v>29</v>
      </c>
      <c r="D2" s="1" t="s">
        <v>78</v>
      </c>
    </row>
    <row r="3" spans="1:4">
      <c r="A3" s="2" t="s">
        <v>70</v>
      </c>
      <c r="B3" s="4"/>
      <c r="C3" s="4"/>
      <c r="D3" s="4"/>
    </row>
    <row r="4" spans="1:4" ht="30">
      <c r="A4" s="3" t="s">
        <v>1019</v>
      </c>
      <c r="B4" s="4"/>
      <c r="C4" s="4"/>
      <c r="D4" s="4"/>
    </row>
    <row r="5" spans="1:4">
      <c r="A5" s="2" t="s">
        <v>633</v>
      </c>
      <c r="B5" s="8">
        <v>1581</v>
      </c>
      <c r="C5" s="8">
        <v>961</v>
      </c>
      <c r="D5" s="8">
        <v>602</v>
      </c>
    </row>
    <row r="6" spans="1:4">
      <c r="A6" s="2" t="s">
        <v>634</v>
      </c>
      <c r="B6" s="4">
        <v>318</v>
      </c>
      <c r="C6" s="4">
        <v>693</v>
      </c>
      <c r="D6" s="4">
        <v>363</v>
      </c>
    </row>
    <row r="7" spans="1:4">
      <c r="A7" s="2" t="s">
        <v>635</v>
      </c>
      <c r="B7" s="4">
        <v>-252</v>
      </c>
      <c r="C7" s="4">
        <v>-73</v>
      </c>
      <c r="D7" s="4">
        <v>-4</v>
      </c>
    </row>
    <row r="8" spans="1:4">
      <c r="A8" s="2" t="s">
        <v>636</v>
      </c>
      <c r="B8" s="6">
        <v>1647</v>
      </c>
      <c r="C8" s="6">
        <v>1581</v>
      </c>
      <c r="D8" s="4">
        <v>961</v>
      </c>
    </row>
    <row r="9" spans="1:4">
      <c r="A9" s="2" t="s">
        <v>1020</v>
      </c>
      <c r="B9" s="4"/>
      <c r="C9" s="4"/>
      <c r="D9" s="4"/>
    </row>
    <row r="10" spans="1:4" ht="30">
      <c r="A10" s="3" t="s">
        <v>1019</v>
      </c>
      <c r="B10" s="4"/>
      <c r="C10" s="4"/>
      <c r="D10" s="4"/>
    </row>
    <row r="11" spans="1:4">
      <c r="A11" s="2" t="s">
        <v>633</v>
      </c>
      <c r="B11" s="4">
        <v>327</v>
      </c>
      <c r="C11" s="4">
        <v>533</v>
      </c>
      <c r="D11" s="6">
        <v>1149</v>
      </c>
    </row>
    <row r="12" spans="1:4">
      <c r="A12" s="2" t="s">
        <v>634</v>
      </c>
      <c r="B12" s="4">
        <v>0</v>
      </c>
      <c r="C12" s="4">
        <v>0</v>
      </c>
      <c r="D12" s="4">
        <v>0</v>
      </c>
    </row>
    <row r="13" spans="1:4">
      <c r="A13" s="2" t="s">
        <v>635</v>
      </c>
      <c r="B13" s="4">
        <v>-282</v>
      </c>
      <c r="C13" s="4">
        <v>-206</v>
      </c>
      <c r="D13" s="4">
        <v>-616</v>
      </c>
    </row>
    <row r="14" spans="1:4">
      <c r="A14" s="2" t="s">
        <v>636</v>
      </c>
      <c r="B14" s="8">
        <v>45</v>
      </c>
      <c r="C14" s="8">
        <v>327</v>
      </c>
      <c r="D14" s="8">
        <v>533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9" t="s">
        <v>175</v>
      </c>
      <c r="B1" s="1" t="s">
        <v>2</v>
      </c>
    </row>
    <row r="2" spans="1:2">
      <c r="A2" s="9"/>
      <c r="B2" s="1" t="s">
        <v>3</v>
      </c>
    </row>
    <row r="3" spans="1:2" ht="45">
      <c r="A3" s="3" t="s">
        <v>176</v>
      </c>
      <c r="B3" s="4"/>
    </row>
    <row r="4" spans="1:2" ht="47.25">
      <c r="A4" s="14" t="s">
        <v>177</v>
      </c>
      <c r="B4" s="10" t="s">
        <v>178</v>
      </c>
    </row>
    <row r="5" spans="1:2" ht="15.75">
      <c r="A5" s="14"/>
      <c r="B5" s="11" t="s">
        <v>179</v>
      </c>
    </row>
    <row r="6" spans="1:2" ht="330.75">
      <c r="A6" s="14"/>
      <c r="B6" s="12" t="s">
        <v>180</v>
      </c>
    </row>
    <row r="7" spans="1:2" ht="165.75">
      <c r="A7" s="14"/>
      <c r="B7" s="13" t="s">
        <v>181</v>
      </c>
    </row>
    <row r="8" spans="1:2" ht="75.75">
      <c r="A8" s="14"/>
      <c r="B8" s="13" t="s">
        <v>182</v>
      </c>
    </row>
    <row r="9" spans="1:2" ht="15.75">
      <c r="A9" s="14"/>
      <c r="B9" s="11" t="s">
        <v>183</v>
      </c>
    </row>
    <row r="10" spans="1:2" ht="120.75">
      <c r="A10" s="14"/>
      <c r="B10" s="13" t="s">
        <v>184</v>
      </c>
    </row>
    <row r="11" spans="1:2" ht="60.75">
      <c r="A11" s="14"/>
      <c r="B11" s="13" t="s">
        <v>185</v>
      </c>
    </row>
    <row r="12" spans="1:2" ht="15.75">
      <c r="A12" s="14"/>
      <c r="B12" s="11" t="s">
        <v>186</v>
      </c>
    </row>
    <row r="13" spans="1:2" ht="150.75">
      <c r="A13" s="14"/>
      <c r="B13" s="13" t="s">
        <v>187</v>
      </c>
    </row>
    <row r="14" spans="1:2" ht="15.75">
      <c r="A14" s="14"/>
      <c r="B14" s="11" t="s">
        <v>188</v>
      </c>
    </row>
    <row r="15" spans="1:2" ht="360.75">
      <c r="A15" s="14"/>
      <c r="B15" s="13" t="s">
        <v>189</v>
      </c>
    </row>
    <row r="16" spans="1:2" ht="240.75">
      <c r="A16" s="14"/>
      <c r="B16" s="13" t="s">
        <v>190</v>
      </c>
    </row>
    <row r="17" spans="1:2" ht="30.75">
      <c r="A17" s="14"/>
      <c r="B17" s="11" t="s">
        <v>191</v>
      </c>
    </row>
    <row r="18" spans="1:2" ht="363">
      <c r="A18" s="14"/>
      <c r="B18" s="13" t="s">
        <v>192</v>
      </c>
    </row>
    <row r="19" spans="1:2" ht="15.75">
      <c r="A19" s="14"/>
      <c r="B19" s="11" t="s">
        <v>193</v>
      </c>
    </row>
    <row r="20" spans="1:2" ht="60.75">
      <c r="A20" s="14"/>
      <c r="B20" s="13" t="s">
        <v>194</v>
      </c>
    </row>
    <row r="21" spans="1:2" ht="15.75">
      <c r="A21" s="14"/>
      <c r="B21" s="11" t="s">
        <v>195</v>
      </c>
    </row>
    <row r="22" spans="1:2" ht="197.25">
      <c r="A22" s="14"/>
      <c r="B22" s="13" t="s">
        <v>196</v>
      </c>
    </row>
    <row r="23" spans="1:2" ht="45.75">
      <c r="A23" s="14"/>
      <c r="B23" s="11" t="s">
        <v>197</v>
      </c>
    </row>
    <row r="24" spans="1:2" ht="240.75">
      <c r="A24" s="14"/>
      <c r="B24" s="13" t="s">
        <v>198</v>
      </c>
    </row>
    <row r="25" spans="1:2" ht="30.75">
      <c r="A25" s="14"/>
      <c r="B25" s="11" t="s">
        <v>199</v>
      </c>
    </row>
    <row r="26" spans="1:2" ht="195.75">
      <c r="A26" s="14"/>
      <c r="B26" s="13" t="s">
        <v>200</v>
      </c>
    </row>
    <row r="27" spans="1:2" ht="76.5">
      <c r="A27" s="14"/>
      <c r="B27" s="13" t="s">
        <v>201</v>
      </c>
    </row>
    <row r="28" spans="1:2" ht="15.75">
      <c r="A28" s="14"/>
      <c r="B28" s="11" t="s">
        <v>202</v>
      </c>
    </row>
    <row r="29" spans="1:2" ht="409.6">
      <c r="A29" s="14"/>
      <c r="B29" s="13" t="s">
        <v>203</v>
      </c>
    </row>
    <row r="30" spans="1:2" ht="285.75">
      <c r="A30" s="14"/>
      <c r="B30" s="13" t="s">
        <v>204</v>
      </c>
    </row>
    <row r="31" spans="1:2" ht="15.75">
      <c r="A31" s="14"/>
      <c r="B31" s="11" t="s">
        <v>205</v>
      </c>
    </row>
    <row r="32" spans="1:2" ht="255.75">
      <c r="A32" s="14"/>
      <c r="B32" s="12" t="s">
        <v>206</v>
      </c>
    </row>
    <row r="33" spans="1:2" ht="15.75">
      <c r="A33" s="14"/>
      <c r="B33" s="11" t="s">
        <v>207</v>
      </c>
    </row>
    <row r="34" spans="1:2" ht="150.75">
      <c r="A34" s="14"/>
      <c r="B34" s="13" t="s">
        <v>208</v>
      </c>
    </row>
    <row r="35" spans="1:2" ht="120.75">
      <c r="A35" s="14"/>
      <c r="B35" s="13" t="s">
        <v>209</v>
      </c>
    </row>
    <row r="36" spans="1:2" ht="30.75">
      <c r="A36" s="14"/>
      <c r="B36" s="11" t="s">
        <v>210</v>
      </c>
    </row>
    <row r="37" spans="1:2" ht="347.25">
      <c r="A37" s="14"/>
      <c r="B37" s="13" t="s">
        <v>211</v>
      </c>
    </row>
    <row r="38" spans="1:2" ht="375.75">
      <c r="A38" s="14"/>
      <c r="B38" s="13" t="s">
        <v>212</v>
      </c>
    </row>
    <row r="39" spans="1:2" ht="150.75">
      <c r="A39" s="14"/>
      <c r="B39" s="13" t="s">
        <v>213</v>
      </c>
    </row>
    <row r="40" spans="1:2" ht="91.5">
      <c r="A40" s="14"/>
      <c r="B40" s="13" t="s">
        <v>214</v>
      </c>
    </row>
    <row r="41" spans="1:2" ht="30.75">
      <c r="A41" s="14"/>
      <c r="B41" s="11" t="s">
        <v>215</v>
      </c>
    </row>
    <row r="42" spans="1:2" ht="409.5">
      <c r="A42" s="14"/>
      <c r="B42" s="13" t="s">
        <v>216</v>
      </c>
    </row>
    <row r="43" spans="1:2" ht="15.75">
      <c r="A43" s="14"/>
      <c r="B43" s="11" t="s">
        <v>217</v>
      </c>
    </row>
    <row r="44" spans="1:2" ht="360.75">
      <c r="A44" s="14"/>
      <c r="B44" s="13" t="s">
        <v>218</v>
      </c>
    </row>
    <row r="45" spans="1:2" ht="15.75">
      <c r="A45" s="14"/>
      <c r="B45" s="11" t="s">
        <v>219</v>
      </c>
    </row>
    <row r="46" spans="1:2" ht="225.75">
      <c r="A46" s="14"/>
      <c r="B46" s="13" t="s">
        <v>220</v>
      </c>
    </row>
    <row r="47" spans="1:2" ht="15.75">
      <c r="A47" s="14"/>
      <c r="B47" s="11" t="s">
        <v>221</v>
      </c>
    </row>
    <row r="48" spans="1:2" ht="255.75">
      <c r="A48" s="14"/>
      <c r="B48" s="13" t="s">
        <v>222</v>
      </c>
    </row>
    <row r="49" spans="1:2" ht="390.75">
      <c r="A49" s="14"/>
      <c r="B49" s="13" t="s">
        <v>223</v>
      </c>
    </row>
    <row r="50" spans="1:2" ht="15.75">
      <c r="A50" s="14"/>
      <c r="B50" s="11" t="s">
        <v>224</v>
      </c>
    </row>
    <row r="51" spans="1:2" ht="345.75">
      <c r="A51" s="14"/>
      <c r="B51" s="13" t="s">
        <v>225</v>
      </c>
    </row>
    <row r="52" spans="1:2" ht="409.6">
      <c r="A52" s="14"/>
      <c r="B52" s="13" t="s">
        <v>226</v>
      </c>
    </row>
    <row r="53" spans="1:2" ht="30.75">
      <c r="A53" s="14"/>
      <c r="B53" s="11" t="s">
        <v>227</v>
      </c>
    </row>
    <row r="54" spans="1:2" ht="242.25">
      <c r="A54" s="14"/>
      <c r="B54" s="12" t="s">
        <v>228</v>
      </c>
    </row>
    <row r="55" spans="1:2" ht="15.75">
      <c r="A55" s="14"/>
      <c r="B55" s="11" t="s">
        <v>229</v>
      </c>
    </row>
    <row r="56" spans="1:2" ht="90.75">
      <c r="A56" s="14"/>
      <c r="B56" s="12" t="s">
        <v>230</v>
      </c>
    </row>
    <row r="57" spans="1:2" ht="15.75">
      <c r="A57" s="14"/>
      <c r="B57" s="11" t="s">
        <v>231</v>
      </c>
    </row>
    <row r="58" spans="1:2" ht="30.75">
      <c r="A58" s="14"/>
      <c r="B58" s="12" t="s">
        <v>232</v>
      </c>
    </row>
    <row r="59" spans="1:2" ht="15.75">
      <c r="A59" s="14"/>
      <c r="B59" s="11" t="s">
        <v>233</v>
      </c>
    </row>
    <row r="60" spans="1:2" ht="258">
      <c r="A60" s="14"/>
      <c r="B60" s="12" t="s">
        <v>234</v>
      </c>
    </row>
    <row r="61" spans="1:2" ht="30.75">
      <c r="A61" s="14"/>
      <c r="B61" s="11" t="s">
        <v>235</v>
      </c>
    </row>
    <row r="62" spans="1:2" ht="409.6">
      <c r="A62" s="14"/>
      <c r="B62" s="12" t="s">
        <v>236</v>
      </c>
    </row>
  </sheetData>
  <mergeCells count="2">
    <mergeCell ref="A1:A2"/>
    <mergeCell ref="A4:A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cols>
    <col min="1" max="1" width="31.28515625" bestFit="1" customWidth="1"/>
    <col min="2" max="3" width="36.5703125" bestFit="1" customWidth="1"/>
    <col min="4" max="4" width="10.85546875" customWidth="1"/>
    <col min="5" max="5" width="2" customWidth="1"/>
    <col min="6" max="6" width="4.7109375" customWidth="1"/>
  </cols>
  <sheetData>
    <row r="1" spans="1:6" ht="15" customHeight="1">
      <c r="A1" s="9" t="s">
        <v>237</v>
      </c>
      <c r="B1" s="9" t="s">
        <v>2</v>
      </c>
      <c r="C1" s="9"/>
      <c r="D1" s="9"/>
      <c r="E1" s="9"/>
      <c r="F1" s="9"/>
    </row>
    <row r="2" spans="1:6" ht="15" customHeight="1">
      <c r="A2" s="9"/>
      <c r="B2" s="9" t="s">
        <v>3</v>
      </c>
      <c r="C2" s="9"/>
      <c r="D2" s="9"/>
      <c r="E2" s="9"/>
      <c r="F2" s="9"/>
    </row>
    <row r="3" spans="1:6">
      <c r="A3" s="3" t="s">
        <v>238</v>
      </c>
      <c r="B3" s="67"/>
      <c r="C3" s="67"/>
      <c r="D3" s="67"/>
      <c r="E3" s="67"/>
      <c r="F3" s="67"/>
    </row>
    <row r="4" spans="1:6" ht="15.75" customHeight="1">
      <c r="A4" s="14" t="s">
        <v>239</v>
      </c>
      <c r="B4" s="68" t="s">
        <v>240</v>
      </c>
      <c r="C4" s="68"/>
      <c r="D4" s="68"/>
      <c r="E4" s="68"/>
      <c r="F4" s="68"/>
    </row>
    <row r="5" spans="1:6" ht="90" customHeight="1">
      <c r="A5" s="14"/>
      <c r="B5" s="69" t="s">
        <v>241</v>
      </c>
      <c r="C5" s="69"/>
      <c r="D5" s="69"/>
      <c r="E5" s="69"/>
      <c r="F5" s="69"/>
    </row>
    <row r="6" spans="1:6" ht="105" customHeight="1">
      <c r="A6" s="14"/>
      <c r="B6" s="69" t="s">
        <v>242</v>
      </c>
      <c r="C6" s="69"/>
      <c r="D6" s="69"/>
      <c r="E6" s="69"/>
      <c r="F6" s="69"/>
    </row>
    <row r="7" spans="1:6" ht="225" customHeight="1">
      <c r="A7" s="14"/>
      <c r="B7" s="69" t="s">
        <v>243</v>
      </c>
      <c r="C7" s="69"/>
      <c r="D7" s="69"/>
      <c r="E7" s="69"/>
      <c r="F7" s="69"/>
    </row>
    <row r="8" spans="1:6" ht="30" customHeight="1">
      <c r="A8" s="14"/>
      <c r="B8" s="69" t="s">
        <v>244</v>
      </c>
      <c r="C8" s="69"/>
      <c r="D8" s="69"/>
      <c r="E8" s="69"/>
      <c r="F8" s="69"/>
    </row>
    <row r="9" spans="1:6">
      <c r="A9" s="14"/>
      <c r="B9" s="27"/>
      <c r="C9" s="27"/>
      <c r="D9" s="27"/>
      <c r="E9" s="27"/>
      <c r="F9" s="27"/>
    </row>
    <row r="10" spans="1:6">
      <c r="A10" s="14"/>
      <c r="B10" s="15"/>
      <c r="C10" s="15"/>
      <c r="D10" s="15"/>
      <c r="E10" s="15"/>
      <c r="F10" s="15"/>
    </row>
    <row r="11" spans="1:6">
      <c r="A11" s="14"/>
      <c r="B11" s="16" t="s">
        <v>245</v>
      </c>
      <c r="C11" s="28"/>
      <c r="D11" s="28"/>
      <c r="E11" s="28"/>
      <c r="F11" s="17"/>
    </row>
    <row r="12" spans="1:6">
      <c r="A12" s="14"/>
      <c r="B12" s="18" t="s">
        <v>246</v>
      </c>
      <c r="C12" s="29"/>
      <c r="D12" s="29"/>
      <c r="E12" s="29"/>
      <c r="F12" s="19"/>
    </row>
    <row r="13" spans="1:6">
      <c r="A13" s="14"/>
      <c r="B13" s="30" t="s">
        <v>247</v>
      </c>
      <c r="C13" s="31" t="s">
        <v>248</v>
      </c>
      <c r="D13" s="32">
        <v>36128</v>
      </c>
      <c r="E13" s="28"/>
      <c r="F13" s="28"/>
    </row>
    <row r="14" spans="1:6">
      <c r="A14" s="14"/>
      <c r="B14" s="30"/>
      <c r="C14" s="31"/>
      <c r="D14" s="32"/>
      <c r="E14" s="28"/>
      <c r="F14" s="28"/>
    </row>
    <row r="15" spans="1:6">
      <c r="A15" s="14"/>
      <c r="B15" s="33" t="s">
        <v>249</v>
      </c>
      <c r="C15" s="34">
        <v>11300</v>
      </c>
      <c r="D15" s="34"/>
      <c r="E15" s="29"/>
      <c r="F15" s="37" t="s">
        <v>250</v>
      </c>
    </row>
    <row r="16" spans="1:6" ht="15.75" thickBot="1">
      <c r="A16" s="14"/>
      <c r="B16" s="33"/>
      <c r="C16" s="35"/>
      <c r="D16" s="35"/>
      <c r="E16" s="36"/>
      <c r="F16" s="37"/>
    </row>
    <row r="17" spans="1:6">
      <c r="A17" s="14"/>
      <c r="B17" s="31" t="s">
        <v>251</v>
      </c>
      <c r="C17" s="38" t="s">
        <v>248</v>
      </c>
      <c r="D17" s="40">
        <v>47428</v>
      </c>
      <c r="E17" s="42"/>
      <c r="F17" s="28"/>
    </row>
    <row r="18" spans="1:6" ht="15.75" thickBot="1">
      <c r="A18" s="14"/>
      <c r="B18" s="31"/>
      <c r="C18" s="39"/>
      <c r="D18" s="41"/>
      <c r="E18" s="43"/>
      <c r="F18" s="28"/>
    </row>
    <row r="19" spans="1:6" ht="15.75" thickTop="1">
      <c r="A19" s="14"/>
      <c r="B19" s="19"/>
      <c r="C19" s="44"/>
      <c r="D19" s="44"/>
      <c r="E19" s="44"/>
      <c r="F19" s="19"/>
    </row>
    <row r="20" spans="1:6" ht="26.25">
      <c r="A20" s="14"/>
      <c r="B20" s="21" t="s">
        <v>252</v>
      </c>
      <c r="C20" s="28"/>
      <c r="D20" s="28"/>
      <c r="E20" s="28"/>
      <c r="F20" s="17"/>
    </row>
    <row r="21" spans="1:6">
      <c r="A21" s="14"/>
      <c r="B21" s="33" t="s">
        <v>253</v>
      </c>
      <c r="C21" s="45" t="s">
        <v>248</v>
      </c>
      <c r="D21" s="34">
        <v>9599</v>
      </c>
      <c r="E21" s="29"/>
      <c r="F21" s="29"/>
    </row>
    <row r="22" spans="1:6">
      <c r="A22" s="14"/>
      <c r="B22" s="33"/>
      <c r="C22" s="45"/>
      <c r="D22" s="34"/>
      <c r="E22" s="29"/>
      <c r="F22" s="29"/>
    </row>
    <row r="23" spans="1:6">
      <c r="A23" s="14"/>
      <c r="B23" s="30" t="s">
        <v>254</v>
      </c>
      <c r="C23" s="32">
        <v>3800</v>
      </c>
      <c r="D23" s="32"/>
      <c r="E23" s="28"/>
      <c r="F23" s="28"/>
    </row>
    <row r="24" spans="1:6">
      <c r="A24" s="14"/>
      <c r="B24" s="30"/>
      <c r="C24" s="32"/>
      <c r="D24" s="32"/>
      <c r="E24" s="28"/>
      <c r="F24" s="28"/>
    </row>
    <row r="25" spans="1:6">
      <c r="A25" s="14"/>
      <c r="B25" s="33" t="s">
        <v>255</v>
      </c>
      <c r="C25" s="34">
        <v>1600</v>
      </c>
      <c r="D25" s="34"/>
      <c r="E25" s="29"/>
      <c r="F25" s="29"/>
    </row>
    <row r="26" spans="1:6">
      <c r="A26" s="14"/>
      <c r="B26" s="33"/>
      <c r="C26" s="34"/>
      <c r="D26" s="34"/>
      <c r="E26" s="29"/>
      <c r="F26" s="29"/>
    </row>
    <row r="27" spans="1:6">
      <c r="A27" s="14"/>
      <c r="B27" s="30" t="s">
        <v>148</v>
      </c>
      <c r="C27" s="32">
        <v>1529</v>
      </c>
      <c r="D27" s="32"/>
      <c r="E27" s="28"/>
      <c r="F27" s="28"/>
    </row>
    <row r="28" spans="1:6">
      <c r="A28" s="14"/>
      <c r="B28" s="30"/>
      <c r="C28" s="32"/>
      <c r="D28" s="32"/>
      <c r="E28" s="28"/>
      <c r="F28" s="28"/>
    </row>
    <row r="29" spans="1:6">
      <c r="A29" s="14"/>
      <c r="B29" s="33" t="s">
        <v>256</v>
      </c>
      <c r="C29" s="46">
        <v>518</v>
      </c>
      <c r="D29" s="46"/>
      <c r="E29" s="29"/>
      <c r="F29" s="29"/>
    </row>
    <row r="30" spans="1:6">
      <c r="A30" s="14"/>
      <c r="B30" s="33"/>
      <c r="C30" s="46"/>
      <c r="D30" s="46"/>
      <c r="E30" s="29"/>
      <c r="F30" s="29"/>
    </row>
    <row r="31" spans="1:6">
      <c r="A31" s="14"/>
      <c r="B31" s="30" t="s">
        <v>257</v>
      </c>
      <c r="C31" s="47">
        <v>300</v>
      </c>
      <c r="D31" s="47"/>
      <c r="E31" s="28"/>
      <c r="F31" s="28"/>
    </row>
    <row r="32" spans="1:6">
      <c r="A32" s="14"/>
      <c r="B32" s="30"/>
      <c r="C32" s="47"/>
      <c r="D32" s="47"/>
      <c r="E32" s="28"/>
      <c r="F32" s="28"/>
    </row>
    <row r="33" spans="1:6">
      <c r="A33" s="14"/>
      <c r="B33" s="33" t="s">
        <v>44</v>
      </c>
      <c r="C33" s="46">
        <v>292</v>
      </c>
      <c r="D33" s="46"/>
      <c r="E33" s="29"/>
      <c r="F33" s="29"/>
    </row>
    <row r="34" spans="1:6">
      <c r="A34" s="14"/>
      <c r="B34" s="33"/>
      <c r="C34" s="46"/>
      <c r="D34" s="46"/>
      <c r="E34" s="29"/>
      <c r="F34" s="29"/>
    </row>
    <row r="35" spans="1:6" ht="27" thickBot="1">
      <c r="A35" s="14"/>
      <c r="B35" s="20" t="s">
        <v>258</v>
      </c>
      <c r="C35" s="48" t="s">
        <v>259</v>
      </c>
      <c r="D35" s="48"/>
      <c r="E35" s="26" t="s">
        <v>260</v>
      </c>
      <c r="F35" s="17"/>
    </row>
    <row r="36" spans="1:6">
      <c r="A36" s="14"/>
      <c r="B36" s="45" t="s">
        <v>261</v>
      </c>
      <c r="C36" s="49">
        <v>12604</v>
      </c>
      <c r="D36" s="49"/>
      <c r="E36" s="50"/>
      <c r="F36" s="29"/>
    </row>
    <row r="37" spans="1:6">
      <c r="A37" s="14"/>
      <c r="B37" s="45"/>
      <c r="C37" s="34"/>
      <c r="D37" s="34"/>
      <c r="E37" s="29"/>
      <c r="F37" s="29"/>
    </row>
    <row r="38" spans="1:6">
      <c r="A38" s="14"/>
      <c r="B38" s="17"/>
      <c r="C38" s="28"/>
      <c r="D38" s="28"/>
      <c r="E38" s="28"/>
      <c r="F38" s="17"/>
    </row>
    <row r="39" spans="1:6">
      <c r="A39" s="14"/>
      <c r="B39" s="45" t="s">
        <v>43</v>
      </c>
      <c r="C39" s="34">
        <v>34824</v>
      </c>
      <c r="D39" s="34"/>
      <c r="E39" s="29"/>
      <c r="F39" s="29"/>
    </row>
    <row r="40" spans="1:6" ht="15.75" thickBot="1">
      <c r="A40" s="14"/>
      <c r="B40" s="45"/>
      <c r="C40" s="35"/>
      <c r="D40" s="35"/>
      <c r="E40" s="36"/>
      <c r="F40" s="29"/>
    </row>
    <row r="41" spans="1:6">
      <c r="A41" s="14"/>
      <c r="B41" s="31" t="s">
        <v>262</v>
      </c>
      <c r="C41" s="38" t="s">
        <v>248</v>
      </c>
      <c r="D41" s="40">
        <v>47428</v>
      </c>
      <c r="E41" s="42"/>
      <c r="F41" s="28"/>
    </row>
    <row r="42" spans="1:6" ht="15.75" thickBot="1">
      <c r="A42" s="14"/>
      <c r="B42" s="31"/>
      <c r="C42" s="39"/>
      <c r="D42" s="41"/>
      <c r="E42" s="43"/>
      <c r="F42" s="28"/>
    </row>
    <row r="43" spans="1:6" ht="15.75" thickTop="1">
      <c r="A43" s="14"/>
      <c r="B43" s="15"/>
      <c r="C43" s="15"/>
    </row>
    <row r="44" spans="1:6" ht="102">
      <c r="A44" s="14"/>
      <c r="B44" s="51">
        <v>-1</v>
      </c>
      <c r="C44" s="52" t="s">
        <v>263</v>
      </c>
    </row>
    <row r="45" spans="1:6" ht="180" customHeight="1">
      <c r="A45" s="14"/>
      <c r="B45" s="69" t="s">
        <v>264</v>
      </c>
      <c r="C45" s="69"/>
      <c r="D45" s="69"/>
      <c r="E45" s="69"/>
      <c r="F45" s="69"/>
    </row>
    <row r="46" spans="1:6">
      <c r="A46" s="14"/>
      <c r="B46" s="27"/>
      <c r="C46" s="27"/>
      <c r="D46" s="27"/>
      <c r="E46" s="27"/>
      <c r="F46" s="27"/>
    </row>
    <row r="47" spans="1:6">
      <c r="A47" s="14"/>
      <c r="B47" s="15"/>
      <c r="C47" s="15"/>
      <c r="D47" s="15"/>
      <c r="E47" s="15"/>
      <c r="F47" s="15"/>
    </row>
    <row r="48" spans="1:6">
      <c r="A48" s="14"/>
      <c r="B48" s="16" t="s">
        <v>245</v>
      </c>
      <c r="C48" s="28"/>
      <c r="D48" s="28"/>
      <c r="E48" s="28"/>
      <c r="F48" s="17"/>
    </row>
    <row r="49" spans="1:6">
      <c r="A49" s="14"/>
      <c r="B49" s="18" t="s">
        <v>265</v>
      </c>
      <c r="C49" s="29"/>
      <c r="D49" s="29"/>
      <c r="E49" s="29"/>
      <c r="F49" s="19"/>
    </row>
    <row r="50" spans="1:6">
      <c r="A50" s="14"/>
      <c r="B50" s="30" t="s">
        <v>266</v>
      </c>
      <c r="C50" s="31" t="s">
        <v>248</v>
      </c>
      <c r="D50" s="32">
        <v>20460</v>
      </c>
      <c r="E50" s="28"/>
      <c r="F50" s="28"/>
    </row>
    <row r="51" spans="1:6">
      <c r="A51" s="14"/>
      <c r="B51" s="30"/>
      <c r="C51" s="31"/>
      <c r="D51" s="32"/>
      <c r="E51" s="28"/>
      <c r="F51" s="28"/>
    </row>
    <row r="52" spans="1:6">
      <c r="A52" s="14"/>
      <c r="B52" s="33" t="s">
        <v>267</v>
      </c>
      <c r="C52" s="46">
        <v>20</v>
      </c>
      <c r="D52" s="46"/>
      <c r="E52" s="29"/>
      <c r="F52" s="29"/>
    </row>
    <row r="53" spans="1:6">
      <c r="A53" s="14"/>
      <c r="B53" s="33"/>
      <c r="C53" s="46"/>
      <c r="D53" s="46"/>
      <c r="E53" s="29"/>
      <c r="F53" s="29"/>
    </row>
    <row r="54" spans="1:6" ht="15.75" thickBot="1">
      <c r="A54" s="14"/>
      <c r="B54" s="21" t="s">
        <v>249</v>
      </c>
      <c r="C54" s="48" t="s">
        <v>268</v>
      </c>
      <c r="D54" s="48"/>
      <c r="E54" s="26" t="s">
        <v>260</v>
      </c>
      <c r="F54" s="53" t="s">
        <v>269</v>
      </c>
    </row>
    <row r="55" spans="1:6">
      <c r="A55" s="14"/>
      <c r="B55" s="45" t="s">
        <v>261</v>
      </c>
      <c r="C55" s="49">
        <v>13776</v>
      </c>
      <c r="D55" s="49"/>
      <c r="E55" s="50"/>
      <c r="F55" s="29"/>
    </row>
    <row r="56" spans="1:6">
      <c r="A56" s="14"/>
      <c r="B56" s="45"/>
      <c r="C56" s="34"/>
      <c r="D56" s="34"/>
      <c r="E56" s="29"/>
      <c r="F56" s="29"/>
    </row>
    <row r="57" spans="1:6">
      <c r="A57" s="14"/>
      <c r="B57" s="31" t="s">
        <v>43</v>
      </c>
      <c r="C57" s="32">
        <v>2999</v>
      </c>
      <c r="D57" s="32"/>
      <c r="E57" s="28"/>
      <c r="F57" s="28"/>
    </row>
    <row r="58" spans="1:6" ht="15.75" thickBot="1">
      <c r="A58" s="14"/>
      <c r="B58" s="31"/>
      <c r="C58" s="55"/>
      <c r="D58" s="55"/>
      <c r="E58" s="56"/>
      <c r="F58" s="28"/>
    </row>
    <row r="59" spans="1:6">
      <c r="A59" s="14"/>
      <c r="B59" s="45" t="s">
        <v>270</v>
      </c>
      <c r="C59" s="57" t="s">
        <v>248</v>
      </c>
      <c r="D59" s="49">
        <v>16775</v>
      </c>
      <c r="E59" s="50"/>
      <c r="F59" s="29"/>
    </row>
    <row r="60" spans="1:6" ht="15.75" thickBot="1">
      <c r="A60" s="14"/>
      <c r="B60" s="45"/>
      <c r="C60" s="58"/>
      <c r="D60" s="59"/>
      <c r="E60" s="60"/>
      <c r="F60" s="29"/>
    </row>
    <row r="61" spans="1:6" ht="15.75" thickTop="1">
      <c r="A61" s="14"/>
      <c r="B61" s="15"/>
      <c r="C61" s="15"/>
    </row>
    <row r="62" spans="1:6" ht="114.75">
      <c r="A62" s="14"/>
      <c r="B62" s="51">
        <v>-2</v>
      </c>
      <c r="C62" s="52" t="s">
        <v>271</v>
      </c>
    </row>
    <row r="63" spans="1:6" ht="105" customHeight="1">
      <c r="A63" s="14"/>
      <c r="B63" s="69" t="s">
        <v>272</v>
      </c>
      <c r="C63" s="69"/>
      <c r="D63" s="69"/>
      <c r="E63" s="69"/>
      <c r="F63" s="69"/>
    </row>
    <row r="64" spans="1:6">
      <c r="A64" s="14"/>
      <c r="B64" s="27"/>
      <c r="C64" s="27"/>
      <c r="D64" s="27"/>
      <c r="E64" s="27"/>
      <c r="F64" s="27"/>
    </row>
    <row r="65" spans="1:6">
      <c r="A65" s="14"/>
      <c r="B65" s="15"/>
      <c r="C65" s="15"/>
      <c r="D65" s="15"/>
      <c r="E65" s="15"/>
      <c r="F65" s="15"/>
    </row>
    <row r="66" spans="1:6">
      <c r="A66" s="14"/>
      <c r="B66" s="16" t="s">
        <v>245</v>
      </c>
      <c r="C66" s="28"/>
      <c r="D66" s="28"/>
      <c r="E66" s="28"/>
      <c r="F66" s="17"/>
    </row>
    <row r="67" spans="1:6">
      <c r="A67" s="14"/>
      <c r="B67" s="45" t="s">
        <v>253</v>
      </c>
      <c r="C67" s="45" t="s">
        <v>248</v>
      </c>
      <c r="D67" s="46">
        <v>158</v>
      </c>
      <c r="E67" s="29"/>
      <c r="F67" s="29"/>
    </row>
    <row r="68" spans="1:6">
      <c r="A68" s="14"/>
      <c r="B68" s="45"/>
      <c r="C68" s="45"/>
      <c r="D68" s="46"/>
      <c r="E68" s="29"/>
      <c r="F68" s="29"/>
    </row>
    <row r="69" spans="1:6">
      <c r="A69" s="14"/>
      <c r="B69" s="21" t="s">
        <v>265</v>
      </c>
      <c r="C69" s="28"/>
      <c r="D69" s="28"/>
      <c r="E69" s="28"/>
      <c r="F69" s="17"/>
    </row>
    <row r="70" spans="1:6">
      <c r="A70" s="14"/>
      <c r="B70" s="33" t="s">
        <v>255</v>
      </c>
      <c r="C70" s="46">
        <v>120</v>
      </c>
      <c r="D70" s="46"/>
      <c r="E70" s="29"/>
      <c r="F70" s="29"/>
    </row>
    <row r="71" spans="1:6">
      <c r="A71" s="14"/>
      <c r="B71" s="33"/>
      <c r="C71" s="46"/>
      <c r="D71" s="46"/>
      <c r="E71" s="29"/>
      <c r="F71" s="29"/>
    </row>
    <row r="72" spans="1:6">
      <c r="A72" s="14"/>
      <c r="B72" s="30" t="s">
        <v>267</v>
      </c>
      <c r="C72" s="47">
        <v>80</v>
      </c>
      <c r="D72" s="47"/>
      <c r="E72" s="28"/>
      <c r="F72" s="28"/>
    </row>
    <row r="73" spans="1:6">
      <c r="A73" s="14"/>
      <c r="B73" s="30"/>
      <c r="C73" s="47"/>
      <c r="D73" s="47"/>
      <c r="E73" s="28"/>
      <c r="F73" s="28"/>
    </row>
    <row r="74" spans="1:6">
      <c r="A74" s="14"/>
      <c r="B74" s="33" t="s">
        <v>273</v>
      </c>
      <c r="C74" s="34">
        <v>2420</v>
      </c>
      <c r="D74" s="34"/>
      <c r="E74" s="29"/>
      <c r="F74" s="29"/>
    </row>
    <row r="75" spans="1:6">
      <c r="A75" s="14"/>
      <c r="B75" s="33"/>
      <c r="C75" s="34"/>
      <c r="D75" s="34"/>
      <c r="E75" s="29"/>
      <c r="F75" s="29"/>
    </row>
    <row r="76" spans="1:6" ht="15.75" thickBot="1">
      <c r="A76" s="14"/>
      <c r="B76" s="21" t="s">
        <v>249</v>
      </c>
      <c r="C76" s="48" t="s">
        <v>274</v>
      </c>
      <c r="D76" s="48"/>
      <c r="E76" s="26" t="s">
        <v>260</v>
      </c>
      <c r="F76" s="17"/>
    </row>
    <row r="77" spans="1:6">
      <c r="A77" s="14"/>
      <c r="B77" s="45" t="s">
        <v>261</v>
      </c>
      <c r="C77" s="61">
        <v>467</v>
      </c>
      <c r="D77" s="61"/>
      <c r="E77" s="50"/>
      <c r="F77" s="29"/>
    </row>
    <row r="78" spans="1:6">
      <c r="A78" s="14"/>
      <c r="B78" s="45"/>
      <c r="C78" s="46"/>
      <c r="D78" s="46"/>
      <c r="E78" s="29"/>
      <c r="F78" s="29"/>
    </row>
    <row r="79" spans="1:6">
      <c r="A79" s="14"/>
      <c r="B79" s="31" t="s">
        <v>43</v>
      </c>
      <c r="C79" s="32">
        <v>5564</v>
      </c>
      <c r="D79" s="32"/>
      <c r="E79" s="28"/>
      <c r="F79" s="28"/>
    </row>
    <row r="80" spans="1:6" ht="15.75" thickBot="1">
      <c r="A80" s="14"/>
      <c r="B80" s="31"/>
      <c r="C80" s="55"/>
      <c r="D80" s="55"/>
      <c r="E80" s="56"/>
      <c r="F80" s="28"/>
    </row>
    <row r="81" spans="1:6">
      <c r="A81" s="14"/>
      <c r="B81" s="45" t="s">
        <v>270</v>
      </c>
      <c r="C81" s="57" t="s">
        <v>248</v>
      </c>
      <c r="D81" s="49">
        <v>6031</v>
      </c>
      <c r="E81" s="50"/>
      <c r="F81" s="29"/>
    </row>
    <row r="82" spans="1:6" ht="15.75" thickBot="1">
      <c r="A82" s="14"/>
      <c r="B82" s="45"/>
      <c r="C82" s="58"/>
      <c r="D82" s="59"/>
      <c r="E82" s="60"/>
      <c r="F82" s="29"/>
    </row>
    <row r="83" spans="1:6" ht="195" customHeight="1" thickTop="1">
      <c r="A83" s="14"/>
      <c r="B83" s="69" t="s">
        <v>275</v>
      </c>
      <c r="C83" s="69"/>
      <c r="D83" s="69"/>
      <c r="E83" s="69"/>
      <c r="F83" s="69"/>
    </row>
    <row r="84" spans="1:6" ht="90" customHeight="1">
      <c r="A84" s="14"/>
      <c r="B84" s="70" t="s">
        <v>276</v>
      </c>
      <c r="C84" s="70"/>
      <c r="D84" s="70"/>
      <c r="E84" s="70"/>
      <c r="F84" s="70"/>
    </row>
    <row r="85" spans="1:6" ht="45" customHeight="1">
      <c r="A85" s="14"/>
      <c r="B85" s="70" t="s">
        <v>277</v>
      </c>
      <c r="C85" s="70"/>
      <c r="D85" s="70"/>
      <c r="E85" s="70"/>
      <c r="F85" s="70"/>
    </row>
    <row r="86" spans="1:6">
      <c r="A86" s="14"/>
      <c r="B86" s="27"/>
      <c r="C86" s="27"/>
      <c r="D86" s="27"/>
      <c r="E86" s="27"/>
    </row>
    <row r="87" spans="1:6">
      <c r="A87" s="14"/>
      <c r="B87" s="15"/>
      <c r="C87" s="15"/>
      <c r="D87" s="15"/>
      <c r="E87" s="15"/>
    </row>
    <row r="88" spans="1:6">
      <c r="A88" s="14"/>
      <c r="B88" s="16" t="s">
        <v>245</v>
      </c>
      <c r="C88" s="28"/>
      <c r="D88" s="28"/>
      <c r="E88" s="28"/>
    </row>
    <row r="89" spans="1:6">
      <c r="A89" s="14"/>
      <c r="B89" s="45" t="s">
        <v>278</v>
      </c>
      <c r="C89" s="45" t="s">
        <v>248</v>
      </c>
      <c r="D89" s="34">
        <v>7358</v>
      </c>
      <c r="E89" s="29"/>
    </row>
    <row r="90" spans="1:6">
      <c r="A90" s="14"/>
      <c r="B90" s="45"/>
      <c r="C90" s="45"/>
      <c r="D90" s="34"/>
      <c r="E90" s="29"/>
    </row>
    <row r="91" spans="1:6">
      <c r="A91" s="14"/>
      <c r="B91" s="30" t="s">
        <v>279</v>
      </c>
      <c r="C91" s="32">
        <v>6704</v>
      </c>
      <c r="D91" s="32"/>
      <c r="E91" s="28"/>
    </row>
    <row r="92" spans="1:6">
      <c r="A92" s="14"/>
      <c r="B92" s="30"/>
      <c r="C92" s="32"/>
      <c r="D92" s="32"/>
      <c r="E92" s="28"/>
    </row>
    <row r="93" spans="1:6">
      <c r="A93" s="14"/>
      <c r="B93" s="22" t="s">
        <v>280</v>
      </c>
      <c r="C93" s="46" t="s">
        <v>281</v>
      </c>
      <c r="D93" s="46"/>
      <c r="E93" s="18" t="s">
        <v>260</v>
      </c>
    </row>
    <row r="94" spans="1:6" ht="22.5" customHeight="1">
      <c r="A94" s="14"/>
      <c r="B94" s="30" t="s">
        <v>282</v>
      </c>
      <c r="C94" s="47">
        <v>120</v>
      </c>
      <c r="D94" s="47"/>
      <c r="E94" s="28"/>
    </row>
    <row r="95" spans="1:6" ht="15.75" thickBot="1">
      <c r="A95" s="14"/>
      <c r="B95" s="30"/>
      <c r="C95" s="48"/>
      <c r="D95" s="48"/>
      <c r="E95" s="56"/>
    </row>
    <row r="96" spans="1:6">
      <c r="A96" s="14"/>
      <c r="B96" s="45" t="s">
        <v>283</v>
      </c>
      <c r="C96" s="49">
        <v>14177</v>
      </c>
      <c r="D96" s="49"/>
      <c r="E96" s="50"/>
    </row>
    <row r="97" spans="1:5">
      <c r="A97" s="14"/>
      <c r="B97" s="45"/>
      <c r="C97" s="63"/>
      <c r="D97" s="63"/>
      <c r="E97" s="64"/>
    </row>
    <row r="98" spans="1:5">
      <c r="A98" s="14"/>
      <c r="B98" s="30" t="s">
        <v>279</v>
      </c>
      <c r="C98" s="32">
        <v>11300</v>
      </c>
      <c r="D98" s="32"/>
      <c r="E98" s="28"/>
    </row>
    <row r="99" spans="1:5">
      <c r="A99" s="14"/>
      <c r="B99" s="30"/>
      <c r="C99" s="32"/>
      <c r="D99" s="32"/>
      <c r="E99" s="28"/>
    </row>
    <row r="100" spans="1:5">
      <c r="A100" s="14"/>
      <c r="B100" s="22" t="s">
        <v>280</v>
      </c>
      <c r="C100" s="46" t="s">
        <v>284</v>
      </c>
      <c r="D100" s="46"/>
      <c r="E100" s="18" t="s">
        <v>260</v>
      </c>
    </row>
    <row r="101" spans="1:5" ht="39.75" thickBot="1">
      <c r="A101" s="14"/>
      <c r="B101" s="20" t="s">
        <v>285</v>
      </c>
      <c r="C101" s="48" t="s">
        <v>286</v>
      </c>
      <c r="D101" s="48"/>
      <c r="E101" s="21" t="s">
        <v>260</v>
      </c>
    </row>
    <row r="102" spans="1:5">
      <c r="A102" s="14"/>
      <c r="B102" s="45" t="s">
        <v>287</v>
      </c>
      <c r="C102" s="57" t="s">
        <v>248</v>
      </c>
      <c r="D102" s="49">
        <v>24335</v>
      </c>
      <c r="E102" s="50"/>
    </row>
    <row r="103" spans="1:5" ht="15.75" thickBot="1">
      <c r="A103" s="14"/>
      <c r="B103" s="45"/>
      <c r="C103" s="58"/>
      <c r="D103" s="59"/>
      <c r="E103" s="60"/>
    </row>
    <row r="104" spans="1:5" ht="15.75" thickTop="1">
      <c r="A104" s="14"/>
      <c r="B104" s="15"/>
      <c r="C104" s="15"/>
    </row>
    <row r="105" spans="1:5" ht="63.75">
      <c r="A105" s="14"/>
      <c r="B105" s="65" t="s">
        <v>288</v>
      </c>
      <c r="C105" s="66" t="s">
        <v>289</v>
      </c>
    </row>
  </sheetData>
  <mergeCells count="163">
    <mergeCell ref="B45:F45"/>
    <mergeCell ref="B63:F63"/>
    <mergeCell ref="B83:F83"/>
    <mergeCell ref="B84:F84"/>
    <mergeCell ref="B85:F85"/>
    <mergeCell ref="A1:A2"/>
    <mergeCell ref="B1:F1"/>
    <mergeCell ref="B2:F2"/>
    <mergeCell ref="B3:F3"/>
    <mergeCell ref="A4:A105"/>
    <mergeCell ref="B4:F4"/>
    <mergeCell ref="B5:F5"/>
    <mergeCell ref="B6:F6"/>
    <mergeCell ref="B7:F7"/>
    <mergeCell ref="B8:F8"/>
    <mergeCell ref="C100:D100"/>
    <mergeCell ref="C101:D101"/>
    <mergeCell ref="B102:B103"/>
    <mergeCell ref="C102:C103"/>
    <mergeCell ref="D102:D103"/>
    <mergeCell ref="E102:E103"/>
    <mergeCell ref="B96:B97"/>
    <mergeCell ref="C96:D97"/>
    <mergeCell ref="E96:E97"/>
    <mergeCell ref="B98:B99"/>
    <mergeCell ref="C98:D99"/>
    <mergeCell ref="E98:E99"/>
    <mergeCell ref="B91:B92"/>
    <mergeCell ref="C91:D92"/>
    <mergeCell ref="E91:E92"/>
    <mergeCell ref="C93:D93"/>
    <mergeCell ref="B94:B95"/>
    <mergeCell ref="C94:D95"/>
    <mergeCell ref="E94:E95"/>
    <mergeCell ref="B86:E86"/>
    <mergeCell ref="C88:E88"/>
    <mergeCell ref="B89:B90"/>
    <mergeCell ref="C89:C90"/>
    <mergeCell ref="D89:D90"/>
    <mergeCell ref="E89:E90"/>
    <mergeCell ref="B79:B80"/>
    <mergeCell ref="C79:D80"/>
    <mergeCell ref="E79:E80"/>
    <mergeCell ref="F79:F80"/>
    <mergeCell ref="B81:B82"/>
    <mergeCell ref="C81:C82"/>
    <mergeCell ref="D81:D82"/>
    <mergeCell ref="E81:E82"/>
    <mergeCell ref="F81:F82"/>
    <mergeCell ref="B74:B75"/>
    <mergeCell ref="C74:D75"/>
    <mergeCell ref="E74:E75"/>
    <mergeCell ref="F74:F75"/>
    <mergeCell ref="C76:D76"/>
    <mergeCell ref="B77:B78"/>
    <mergeCell ref="C77:D78"/>
    <mergeCell ref="E77:E78"/>
    <mergeCell ref="F77:F78"/>
    <mergeCell ref="C69:E69"/>
    <mergeCell ref="B70:B71"/>
    <mergeCell ref="C70:D71"/>
    <mergeCell ref="E70:E71"/>
    <mergeCell ref="F70:F71"/>
    <mergeCell ref="B72:B73"/>
    <mergeCell ref="C72:D73"/>
    <mergeCell ref="E72:E73"/>
    <mergeCell ref="F72:F73"/>
    <mergeCell ref="B64:F64"/>
    <mergeCell ref="C66:E66"/>
    <mergeCell ref="B67:B68"/>
    <mergeCell ref="C67:C68"/>
    <mergeCell ref="D67:D68"/>
    <mergeCell ref="E67:E68"/>
    <mergeCell ref="F67:F68"/>
    <mergeCell ref="B57:B58"/>
    <mergeCell ref="C57:D58"/>
    <mergeCell ref="E57:E58"/>
    <mergeCell ref="F57:F58"/>
    <mergeCell ref="B59:B60"/>
    <mergeCell ref="C59:C60"/>
    <mergeCell ref="D59:D60"/>
    <mergeCell ref="E59:E60"/>
    <mergeCell ref="F59:F60"/>
    <mergeCell ref="B52:B53"/>
    <mergeCell ref="C52:D53"/>
    <mergeCell ref="E52:E53"/>
    <mergeCell ref="F52:F53"/>
    <mergeCell ref="C54:D54"/>
    <mergeCell ref="B55:B56"/>
    <mergeCell ref="C55:D56"/>
    <mergeCell ref="E55:E56"/>
    <mergeCell ref="F55:F56"/>
    <mergeCell ref="B46:F46"/>
    <mergeCell ref="C48:E48"/>
    <mergeCell ref="C49:E49"/>
    <mergeCell ref="B50:B51"/>
    <mergeCell ref="C50:C51"/>
    <mergeCell ref="D50:D51"/>
    <mergeCell ref="E50:E51"/>
    <mergeCell ref="F50:F51"/>
    <mergeCell ref="B39:B40"/>
    <mergeCell ref="C39:D40"/>
    <mergeCell ref="E39:E40"/>
    <mergeCell ref="F39:F40"/>
    <mergeCell ref="B41:B42"/>
    <mergeCell ref="C41:C42"/>
    <mergeCell ref="D41:D42"/>
    <mergeCell ref="E41:E42"/>
    <mergeCell ref="F41:F42"/>
    <mergeCell ref="C35:D35"/>
    <mergeCell ref="B36:B37"/>
    <mergeCell ref="C36:D37"/>
    <mergeCell ref="E36:E37"/>
    <mergeCell ref="F36:F37"/>
    <mergeCell ref="C38:E38"/>
    <mergeCell ref="B31:B32"/>
    <mergeCell ref="C31:D32"/>
    <mergeCell ref="E31:E32"/>
    <mergeCell ref="F31:F32"/>
    <mergeCell ref="B33:B34"/>
    <mergeCell ref="C33:D34"/>
    <mergeCell ref="E33:E34"/>
    <mergeCell ref="F33:F34"/>
    <mergeCell ref="B27:B28"/>
    <mergeCell ref="C27:D28"/>
    <mergeCell ref="E27:E28"/>
    <mergeCell ref="F27:F28"/>
    <mergeCell ref="B29:B30"/>
    <mergeCell ref="C29:D30"/>
    <mergeCell ref="E29:E30"/>
    <mergeCell ref="F29:F30"/>
    <mergeCell ref="F21:F22"/>
    <mergeCell ref="B23:B24"/>
    <mergeCell ref="C23:D24"/>
    <mergeCell ref="E23:E24"/>
    <mergeCell ref="F23:F24"/>
    <mergeCell ref="B25:B26"/>
    <mergeCell ref="C25:D26"/>
    <mergeCell ref="E25:E26"/>
    <mergeCell ref="F25:F26"/>
    <mergeCell ref="C19:E19"/>
    <mergeCell ref="C20:E20"/>
    <mergeCell ref="B21:B22"/>
    <mergeCell ref="C21:C22"/>
    <mergeCell ref="D21:D22"/>
    <mergeCell ref="E21:E22"/>
    <mergeCell ref="B15:B16"/>
    <mergeCell ref="C15:D16"/>
    <mergeCell ref="E15:E16"/>
    <mergeCell ref="F15:F16"/>
    <mergeCell ref="B17:B18"/>
    <mergeCell ref="C17:C18"/>
    <mergeCell ref="D17:D18"/>
    <mergeCell ref="E17:E18"/>
    <mergeCell ref="F17:F18"/>
    <mergeCell ref="B9:F9"/>
    <mergeCell ref="C11:E11"/>
    <mergeCell ref="C12:E12"/>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BACKGROUND_AND_SUMMARY_OF_SIGN</vt:lpstr>
      <vt:lpstr>ACQUISTIONS</vt:lpstr>
      <vt:lpstr>INTANGIBLE_ASSETS</vt:lpstr>
      <vt:lpstr>MARKETABLE_SECURITIES</vt:lpstr>
      <vt:lpstr>FAIR_VALUE_MEASUREMENTS</vt:lpstr>
      <vt:lpstr>INVENTORIES</vt:lpstr>
      <vt:lpstr>PROPERTY_EQUIPMENT</vt:lpstr>
      <vt:lpstr>ACCRUED_EXPENSES</vt:lpstr>
      <vt:lpstr>DEBT</vt:lpstr>
      <vt:lpstr>EQUITY</vt:lpstr>
      <vt:lpstr>STOCKBASED_COMPENSATION</vt:lpstr>
      <vt:lpstr>INCOME_TAXES</vt:lpstr>
      <vt:lpstr>LEASES</vt:lpstr>
      <vt:lpstr>COMMITMENTS_AND_CONTINGENCIES</vt:lpstr>
      <vt:lpstr>RETIREMENT_BENEFIT_PLANS</vt:lpstr>
      <vt:lpstr>RELATEDPARTY_TRANSACTIONS</vt:lpstr>
      <vt:lpstr>SEGMENT_AND_GEOGRAPHIC_INFORMA</vt:lpstr>
      <vt:lpstr>QUARTERLY_FINANCIAL_DATA_unaud</vt:lpstr>
      <vt:lpstr>SUBSEQUENT_EVENT</vt:lpstr>
      <vt:lpstr>VALUATION_ACCOUNTS_AND_QUALIFY</vt:lpstr>
      <vt:lpstr>BACKGROUND_AND_SUMMARY_OF_SIGN1</vt:lpstr>
      <vt:lpstr>ACQUISTIONS_Tables</vt:lpstr>
      <vt:lpstr>INTANGIBLE_ASSETS_Tables</vt:lpstr>
      <vt:lpstr>MARKETABLE_SECURITIES_Tables</vt:lpstr>
      <vt:lpstr>FAIR_VALUE_MEASUREMENTS_Tables</vt:lpstr>
      <vt:lpstr>INVENTORIES_Tables</vt:lpstr>
      <vt:lpstr>PROPERTY_EQUIPMENT_Tables</vt:lpstr>
      <vt:lpstr>ACCRUED_EXPENSES_Tables</vt:lpstr>
      <vt:lpstr>EQUITY_Tables</vt:lpstr>
      <vt:lpstr>STOCKBASED_COMPENSATION_Tables</vt:lpstr>
      <vt:lpstr>INCOME_TAXES_Income_Taxes_Tabl</vt:lpstr>
      <vt:lpstr>LEASES_Tables</vt:lpstr>
      <vt:lpstr>RETIREMENT_BENEFIT_PLANS_Table</vt:lpstr>
      <vt:lpstr>RELATEDPARTY_TRANSACTIONS_Tabl</vt:lpstr>
      <vt:lpstr>SEGMENT_AND_GEOGRAPHIC_INFORMA1</vt:lpstr>
      <vt:lpstr>QUARTERLY_FINANCIAL_DATA_unaud1</vt:lpstr>
      <vt:lpstr>VALUATION_ACCOUNTS_AND_QUALIFY1</vt:lpstr>
      <vt:lpstr>BACKGROUND_AND_SUMMARY_OF_SIGN2</vt:lpstr>
      <vt:lpstr>ACQUISTIONS_Textuals_Details</vt:lpstr>
      <vt:lpstr>ACQUISTIONS_Assets_Acquired_an</vt:lpstr>
      <vt:lpstr>ACQUISTIONS_Contingent_Conside</vt:lpstr>
      <vt:lpstr>INTANGIBLE_ASSETS_Details</vt:lpstr>
      <vt:lpstr>INTANGIBLE_ASSETS_Expected_Fut</vt:lpstr>
      <vt:lpstr>MARKETABLE_SECURITIES_Details</vt:lpstr>
      <vt:lpstr>FAIR_VALUE_MEASUREMENTS_Detail</vt:lpstr>
      <vt:lpstr>INVENTORIES_Details</vt:lpstr>
      <vt:lpstr>PROPERTY_EQUIPMENT_Details</vt:lpstr>
      <vt:lpstr>ACCRUED_EXPENSES_Details</vt:lpstr>
      <vt:lpstr>DEBT_Details</vt:lpstr>
      <vt:lpstr>EQUITY_Textuals_Details</vt:lpstr>
      <vt:lpstr>EQUITY_Schedule_of_Issued_and_</vt:lpstr>
      <vt:lpstr>STOCKBASED_COMPENSATION_Textua</vt:lpstr>
      <vt:lpstr>STOCKBASED_COMPENSATION_Grant_</vt:lpstr>
      <vt:lpstr>STOCKBASED_COMPENSATION_Fair_V</vt:lpstr>
      <vt:lpstr>STOCKBASED_COMPENSATION_Stock_</vt:lpstr>
      <vt:lpstr>STOCKBASED_COMPENSATION_Compen</vt:lpstr>
      <vt:lpstr>INCOME_TAXES_Components_of_Inc</vt:lpstr>
      <vt:lpstr>INCOME_TAXES_Components_of_Pro</vt:lpstr>
      <vt:lpstr>INCOME_TAXES_Reconciliation_of</vt:lpstr>
      <vt:lpstr>INCOME_TAXES_Components_of_Def</vt:lpstr>
      <vt:lpstr>INCOME_TAXES_Reconciliation_of1</vt:lpstr>
      <vt:lpstr>INCOME_TAXES_Narrative_Details</vt:lpstr>
      <vt:lpstr>LEASES_Minimum_Future_Rental_P</vt:lpstr>
      <vt:lpstr>LEASES_Rent_Expense_Related_to</vt:lpstr>
      <vt:lpstr>COMMITMENTS_AND_CONTINGENCIES_</vt:lpstr>
      <vt:lpstr>RETIREMENT_BENEFIT_PLANS_Detai</vt:lpstr>
      <vt:lpstr>RELATEDPARTY_TRANSACTIONS_Deta</vt:lpstr>
      <vt:lpstr>SEGMENT_AND_GEOGRAPHIC_INFORMA2</vt:lpstr>
      <vt:lpstr>SEGMENT_AND_GEOGRAPHIC_INFORMA3</vt:lpstr>
      <vt:lpstr>QUARTERLY_FINANCIAL_DATA_unaud2</vt:lpstr>
      <vt:lpstr>SUBSEQUENT_EVENT_Details</vt:lpstr>
      <vt:lpstr>VALUATION_ACCOUNTS_AND_QUALIFY2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2015-02-26T21:16:05Z</dcterms:created>
  <dcterms:modified xsi:type="dcterms:W3CDTF">2015-02-26T21:16:05Z</dcterms:modified>
</cp:coreProperties>
</file>