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Entity_Information" sheetId="1" r:id="rId1"/>
    <sheet name="Consolidated_Balance_Sheets" sheetId="56" r:id="rId2"/>
    <sheet name="Consolidated_Balance_Sheets_Pa" sheetId="3" r:id="rId3"/>
    <sheet name="Consolidated_Statements_of_Inc" sheetId="4" r:id="rId4"/>
    <sheet name="Consolidated_Statement_of_Comp" sheetId="5" r:id="rId5"/>
    <sheet name="Consolidated_Statements_of_Cas" sheetId="6" r:id="rId6"/>
    <sheet name="Consolidated_Statement_of_Part" sheetId="57" r:id="rId7"/>
    <sheet name="Description_of_Business_and_Su" sheetId="58" r:id="rId8"/>
    <sheet name="Acquisitions" sheetId="59" r:id="rId9"/>
    <sheet name="Financial_Instruments" sheetId="60" r:id="rId10"/>
    <sheet name="Properties_and_Equipment" sheetId="61" r:id="rId11"/>
    <sheet name="Transportation_Agreements" sheetId="62" r:id="rId12"/>
    <sheet name="Employees_Retirement_and_Incen" sheetId="63" r:id="rId13"/>
    <sheet name="Debt" sheetId="64" r:id="rId14"/>
    <sheet name="Commitments_and_Contingencies" sheetId="65" r:id="rId15"/>
    <sheet name="Significant_Customers" sheetId="66" r:id="rId16"/>
    <sheet name="Related_Party_Transactions" sheetId="67" r:id="rId17"/>
    <sheet name="Partners_Equity_Income_Allocat" sheetId="68" r:id="rId18"/>
    <sheet name="Quarterly_Financial_Data" sheetId="69" r:id="rId19"/>
    <sheet name="Supplemental_Guarantor_NonGuar" sheetId="70" r:id="rId20"/>
    <sheet name="Description_of_Business_and_Su1" sheetId="71" r:id="rId21"/>
    <sheet name="Financial_Instruments_Tables" sheetId="72" r:id="rId22"/>
    <sheet name="Properties_and_Equipment_Table" sheetId="73" r:id="rId23"/>
    <sheet name="Transportation_Agreements_Tabl" sheetId="74" r:id="rId24"/>
    <sheet name="Employees_Retirement_and_Incen1" sheetId="75" r:id="rId25"/>
    <sheet name="Debt_Tables" sheetId="76" r:id="rId26"/>
    <sheet name="Commitments_and_Contingencies_" sheetId="77" r:id="rId27"/>
    <sheet name="Significant_Customers_Tables" sheetId="78" r:id="rId28"/>
    <sheet name="Partners_Equity_Tables" sheetId="79" r:id="rId29"/>
    <sheet name="Quarterly_Financial_Data_Table" sheetId="80" r:id="rId30"/>
    <sheet name="Supplemental_Guarantor_NonGuar1" sheetId="81" r:id="rId31"/>
    <sheet name="Description_of_Business_and_Pr" sheetId="32" r:id="rId32"/>
    <sheet name="Acquisitions_Details" sheetId="82" r:id="rId33"/>
    <sheet name="Financial_Instruments_Narrativ" sheetId="83" r:id="rId34"/>
    <sheet name="Properties_and_Equipment_Detai" sheetId="35" r:id="rId35"/>
    <sheet name="Transportation_Agreements_Deta" sheetId="84" r:id="rId36"/>
    <sheet name="Employees_Retirement_and_Incen2" sheetId="85" r:id="rId37"/>
    <sheet name="Employees_Retirement_and_Incen3" sheetId="38" r:id="rId38"/>
    <sheet name="Employees_Retirement_and_Incen4" sheetId="39" r:id="rId39"/>
    <sheet name="Debt_Credit_Agreement_Details" sheetId="40" r:id="rId40"/>
    <sheet name="Debt_Senior_Notes_Details" sheetId="41" r:id="rId41"/>
    <sheet name="Debt_LongTerm_Debt_Details" sheetId="86" r:id="rId42"/>
    <sheet name="Debt_Interest_Rate_Risk_Manage" sheetId="43" r:id="rId43"/>
    <sheet name="Debt_Interest_Expense_and_Othe" sheetId="44" r:id="rId44"/>
    <sheet name="Debt_Debt_Maturities_by_Year_D" sheetId="87" r:id="rId45"/>
    <sheet name="Commitments_and_Contingencies_1" sheetId="46" r:id="rId46"/>
    <sheet name="Significant_Customers_Details" sheetId="47" r:id="rId47"/>
    <sheet name="Related_Party_Transactions_Nar" sheetId="48" r:id="rId48"/>
    <sheet name="Partners_Equity_Details" sheetId="49" r:id="rId49"/>
    <sheet name="Partners_Equity_Allocations_of" sheetId="50" r:id="rId50"/>
    <sheet name="Partners_Equity_Cash_Distribut" sheetId="51" r:id="rId51"/>
    <sheet name="Quarterly_Financial_Data_Detai" sheetId="52" r:id="rId52"/>
    <sheet name="Supplemental_Guarantor_NonGuar2" sheetId="88" r:id="rId53"/>
    <sheet name="Supplemental_Guarantor_NonGuar3" sheetId="54" r:id="rId54"/>
    <sheet name="Supplemental_Guarantor_NonGuar4" sheetId="55" r:id="rId5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<sst xmlns="http://schemas.openxmlformats.org/spreadsheetml/2006/main" count="4432" uniqueCount="939">
  <si>
    <t>Document Entity Information (USD $)</t>
  </si>
  <si>
    <t>12 Months Ended</t>
  </si>
  <si>
    <t>Dec. 31, 2014</t>
  </si>
  <si>
    <t>Feb. 20, 2015</t>
  </si>
  <si>
    <t>Jun. 30, 2014</t>
  </si>
  <si>
    <t>Entity Information [Line Items]</t>
  </si>
  <si>
    <t>Entity Registrant Name</t>
  </si>
  <si>
    <t>HOLLY ENERGY PARTNERS LP</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</si>
  <si>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</si>
  <si>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</si>
  <si>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</si>
  <si>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</si>
  <si>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</si>
  <si>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</si>
  <si>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</si>
  <si>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</si>
  <si>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</si>
  <si>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</si>
  <si>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</si>
  <si>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</si>
  <si>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</si>
  <si>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</si>
  <si>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</si>
  <si>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</si>
  <si>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</si>
  <si>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</si>
  <si>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</si>
  <si>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</si>
  <si>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</si>
  <si>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Current assets:</t>
  </si>
  <si>
    <t>Cash and cash equivalents</t>
  </si>
  <si>
    <t>Accounts receivable:</t>
  </si>
  <si>
    <t>Trade</t>
  </si>
  <si>
    <t>Affiliates</t>
  </si>
  <si>
    <t>Total accounts receivable</t>
  </si>
  <si>
    <t>Prepaid and other current assets</t>
  </si>
  <si>
    <t>Total current assets</t>
  </si>
  <si>
    <t>Properties and equipment, net</t>
  </si>
  <si>
    <t>Transportation agreements, net</t>
  </si>
  <si>
    <t>Goodwill</t>
  </si>
  <si>
    <t>Investment in SLC Pipeline</t>
  </si>
  <si>
    <t>Other assets</t>
  </si>
  <si>
    <t>Total assets</t>
  </si>
  <si>
    <t>Accounts payable:</t>
  </si>
  <si>
    <t>Total accounts payable</t>
  </si>
  <si>
    <t>Accrued interest</t>
  </si>
  <si>
    <t>Deferred revenue</t>
  </si>
  <si>
    <t>Accrued property taxes</t>
  </si>
  <si>
    <t>Other current liabilities</t>
  </si>
  <si>
    <t>Total current liabilities</t>
  </si>
  <si>
    <t>Long-term debt</t>
  </si>
  <si>
    <t>Other long-term liabilities</t>
  </si>
  <si>
    <t>Deferred Revenue</t>
  </si>
  <si>
    <t>Class B unit</t>
  </si>
  <si>
    <t>Partnersâ€™ equity:</t>
  </si>
  <si>
    <t>Common unitholders (58,657,048 units issued and outstanding at December 31, 2014 and 2013)</t>
  </si>
  <si>
    <t>General partner interest (2% interest)</t>
  </si>
  <si>
    <t>Accumulated other comprehensive loss</t>
  </si>
  <si>
    <t>Total partnersâ€™ equity</t>
  </si>
  <si>
    <t>Noncontrolling interest</t>
  </si>
  <si>
    <t>Total Equity</t>
  </si>
  <si>
    <t>Total liabilities and equity</t>
  </si>
  <si>
    <t>Consolidated Balance Sheets (Parenthetical)</t>
  </si>
  <si>
    <t>Partners' Equity:</t>
  </si>
  <si>
    <t>Common units issued</t>
  </si>
  <si>
    <t>Common units outstanding</t>
  </si>
  <si>
    <t>General partner interest</t>
  </si>
  <si>
    <t>Consolidated Statements of Income (USD $)</t>
  </si>
  <si>
    <t>In Thousands, except Per Share data, unless otherwise specified</t>
  </si>
  <si>
    <t>Dec. 31, 2012</t>
  </si>
  <si>
    <t>Revenues:</t>
  </si>
  <si>
    <t>Third parties</t>
  </si>
  <si>
    <t>Total revenues</t>
  </si>
  <si>
    <t>Operating costs and expenses:</t>
  </si>
  <si>
    <t>Operations (exclusive of depreciation and amortization)</t>
  </si>
  <si>
    <t>Depreciation and amortization</t>
  </si>
  <si>
    <t>General and administrative</t>
  </si>
  <si>
    <t>Total operating costs and expenses</t>
  </si>
  <si>
    <t>Operating income</t>
  </si>
  <si>
    <t>Other income (expense):</t>
  </si>
  <si>
    <t>Equity in earnings of SLC Pipeline</t>
  </si>
  <si>
    <t>Interest expense</t>
  </si>
  <si>
    <t>Interest Income</t>
  </si>
  <si>
    <t>Loss on early extinguishment of debt</t>
  </si>
  <si>
    <t>Gain on sale of assets</t>
  </si>
  <si>
    <t>Other Income</t>
  </si>
  <si>
    <t>Total other income (expense)</t>
  </si>
  <si>
    <t>Income before Income Taxes</t>
  </si>
  <si>
    <t>State income tax expense</t>
  </si>
  <si>
    <t>Net Income</t>
  </si>
  <si>
    <t>Allocation of net loss attributable to Predecessors</t>
  </si>
  <si>
    <t>Allocation of net income (loss) attributable to noncontrolling interest</t>
  </si>
  <si>
    <t>Net income attributable to Holly Energy Partners</t>
  </si>
  <si>
    <t>General partner interest in net income, including incentive distributions</t>
  </si>
  <si>
    <t>Limited partnersâ€™ interest in net income</t>
  </si>
  <si>
    <t>Limited partnersâ€™ per unit interest in earningsâ€”basic and diluted:</t>
  </si>
  <si>
    <t>Weighted average limited partnersâ€™ units outstanding</t>
  </si>
  <si>
    <t>SLC Pipeline [Member]</t>
  </si>
  <si>
    <t>Consolidated Statement of Comprehensive Income (USD $)</t>
  </si>
  <si>
    <t>Net income</t>
  </si>
  <si>
    <t>Change in fair value of cash flow hedging instruments</t>
  </si>
  <si>
    <t>Amortization of unrealized loss attributable to discontinued cash flow hedge</t>
  </si>
  <si>
    <t>Reclassification adjustment to net income on partial settlement of cash flow hedge</t>
  </si>
  <si>
    <t>Other comprehensive income</t>
  </si>
  <si>
    <t>Comprehensive income before noncontrolling interest</t>
  </si>
  <si>
    <t>Allocation of comprehensive (income) loss to noncontrolling interests</t>
  </si>
  <si>
    <t>Comprehensive income attributable to Holly Energy Partners</t>
  </si>
  <si>
    <t>Consolidated Statements of Cash Flows (USD $)</t>
  </si>
  <si>
    <t>Cash flows from operating activities</t>
  </si>
  <si>
    <t>Adjustments to reconcile net income to net cash provided by operating activities:</t>
  </si>
  <si>
    <t>Amortization of deferred charges</t>
  </si>
  <si>
    <t>Amortization of restricted and performance units</t>
  </si>
  <si>
    <t>(Increase) decrease in operating assets:</t>
  </si>
  <si>
    <t>Accounts receivable â€“ trade</t>
  </si>
  <si>
    <t>Accounts receivable â€“ affiliates</t>
  </si>
  <si>
    <t>Increase (decrease) in operating liabilities:</t>
  </si>
  <si>
    <t>Accounts payable â€“ trade</t>
  </si>
  <si>
    <t>Accounts payable â€“ affiliates</t>
  </si>
  <si>
    <t>Other, net</t>
  </si>
  <si>
    <t>Net cash provided by operating activities</t>
  </si>
  <si>
    <t>Cash flows from investing activities</t>
  </si>
  <si>
    <t>Additions to properties and equipment</t>
  </si>
  <si>
    <t>Proceeds from sale of assets</t>
  </si>
  <si>
    <t>Distributions in Excess of Equity in Earnings in SLC Pipeline</t>
  </si>
  <si>
    <t>Net cash used for investing activities</t>
  </si>
  <si>
    <t>Cash flows from financing activities</t>
  </si>
  <si>
    <t>Borrowings under credit agreement</t>
  </si>
  <si>
    <t>Repayments of credit agreement borrowings</t>
  </si>
  <si>
    <t>Proceeds from issuance of senior notes</t>
  </si>
  <si>
    <t>Proceeds from issuance of common units</t>
  </si>
  <si>
    <t>Cash distribution to HFC for UNEV acquisition</t>
  </si>
  <si>
    <t>Repayments of senior notes</t>
  </si>
  <si>
    <t>Contributions from noncontrolling interests</t>
  </si>
  <si>
    <t>Contribution from general partner</t>
  </si>
  <si>
    <t>Distributions to HEP unitholders</t>
  </si>
  <si>
    <t>Distributions to noncontrolling interest</t>
  </si>
  <si>
    <t>Purchase of units for incentive grants</t>
  </si>
  <si>
    <t>Deferred financing costs</t>
  </si>
  <si>
    <t>Other</t>
  </si>
  <si>
    <t>Net cash used by financing activities</t>
  </si>
  <si>
    <t>Increase (decrease) for the year</t>
  </si>
  <si>
    <t>Beginning of period</t>
  </si>
  <si>
    <t>End of period</t>
  </si>
  <si>
    <t>Consolidated Statement of Partners' Equity (USD $)</t>
  </si>
  <si>
    <t>Total</t>
  </si>
  <si>
    <t>Common Units</t>
  </si>
  <si>
    <t>General Partner Interest</t>
  </si>
  <si>
    <t>Accumulated Other Comprehensive Income (Loss)</t>
  </si>
  <si>
    <t>Noncontrolling Interest</t>
  </si>
  <si>
    <t>Beginning balance at Dec. 31, 2011</t>
  </si>
  <si>
    <t>Increase (Decrease) in Partners' Equity [Roll Forward]</t>
  </si>
  <si>
    <t>Capital contribution</t>
  </si>
  <si>
    <t>Cash distribution</t>
  </si>
  <si>
    <t>Issuance of common units</t>
  </si>
  <si>
    <t>Issuance of Class B unit</t>
  </si>
  <si>
    <t>Purchase of Units for Incentive Grants</t>
  </si>
  <si>
    <t>Class B unit accretion</t>
  </si>
  <si>
    <t>Partners' Capital Account, Acquisitions</t>
  </si>
  <si>
    <t>Net Income (Loss) Attributable to Redeemable Noncontrolling Interest</t>
  </si>
  <si>
    <t>Ending balance at Dec. 31, 2012</t>
  </si>
  <si>
    <t>Stock Issued During Period, Value, Other</t>
  </si>
  <si>
    <t>Distributions to noncontrolling interests</t>
  </si>
  <si>
    <t>Ending balance at Dec. 31, 2013</t>
  </si>
  <si>
    <t>Ending balance at Dec. 31, 2014</t>
  </si>
  <si>
    <t>Description of Business and Summary of Significant Accounting Policies</t>
  </si>
  <si>
    <t>Accounting Policies [Abstract]</t>
  </si>
  <si>
    <r>
      <t xml:space="preserve">Holly Energy Partners, L.P. (“HEP”) together with its consolidated subsidiaries, is a publicly held master limited partnership which is </t>
    </r>
    <r>
      <rPr>
        <sz val="10"/>
        <color rgb="FF000000"/>
        <rFont val="Inherit"/>
      </rPr>
      <t>39%</t>
    </r>
    <r>
      <rPr>
        <sz val="10"/>
        <color theme="1"/>
        <rFont val="Inherit"/>
      </rPr>
      <t xml:space="preserve"> owned (including the </t>
    </r>
    <r>
      <rPr>
        <sz val="10"/>
        <color rgb="FF000000"/>
        <rFont val="Inherit"/>
      </rPr>
      <t>2%</t>
    </r>
    <r>
      <rPr>
        <sz val="10"/>
        <color theme="1"/>
        <rFont val="Inherit"/>
      </rPr>
      <t xml:space="preserve"> general partner interest) by HollyFrontier Corporation (“HFC”) and its subsidiaries. We commenced operations on July 13, 2004, upon the completion of our initial public offering. In these consolidated financial statements, the words “we,” “our,” “ours” and “us” refer to HEP unless the context otherwise indicates.</t>
    </r>
  </si>
  <si>
    <t xml:space="preserve">We operate in one reportable segment which represents the aggregation of our petroleum product and crude pipelines business and terminals, tankage and loading rack facilities operations. </t>
  </si>
  <si>
    <r>
      <t xml:space="preserve">We own and operate petroleum product and crude oil pipelines and terminal, tankage and loading rack facilities that support HFC’s refining and marketing operations in the Mid-Continent, Southwest and Rocky Mountain regions of the United States and Alon USA, Inc.’s (“Alon”) refinery in Big Spring, Texas. Additionally, we own a </t>
    </r>
    <r>
      <rPr>
        <sz val="10"/>
        <color rgb="FF000000"/>
        <rFont val="Inherit"/>
      </rPr>
      <t>75%</t>
    </r>
    <r>
      <rPr>
        <sz val="10"/>
        <color theme="1"/>
        <rFont val="Inherit"/>
      </rPr>
      <t xml:space="preserve"> interest in the UNEV Pipeline, LLC (“UNEV”), which owns a 427-mile, </t>
    </r>
    <r>
      <rPr>
        <sz val="10"/>
        <color rgb="FF000000"/>
        <rFont val="Inherit"/>
      </rPr>
      <t>12</t>
    </r>
    <r>
      <rPr>
        <sz val="10"/>
        <color theme="1"/>
        <rFont val="Inherit"/>
      </rPr>
      <t xml:space="preserve">-inch refined products pipeline running from Woods Cross, Utah to Las Vegas, Nevada (the “UNEV Pipeline”), product terminals near Cedar City, Utah and Las Vegas, Nevada and related assets, and a </t>
    </r>
    <r>
      <rPr>
        <sz val="10"/>
        <color rgb="FF000000"/>
        <rFont val="Inherit"/>
      </rPr>
      <t>25%</t>
    </r>
    <r>
      <rPr>
        <sz val="10"/>
        <color theme="1"/>
        <rFont val="Inherit"/>
      </rPr>
      <t xml:space="preserve"> interest in SLC Pipeline LLC, which owns a </t>
    </r>
    <r>
      <rPr>
        <sz val="10"/>
        <color rgb="FF000000"/>
        <rFont val="Inherit"/>
      </rPr>
      <t>95</t>
    </r>
    <r>
      <rPr>
        <sz val="10"/>
        <color theme="1"/>
        <rFont val="Inherit"/>
      </rPr>
      <t>-mile intrastate crude oil pipeline system (the “SLC Pipeline”) that serves refineries in the Salt Lake City, Utah area.</t>
    </r>
  </si>
  <si>
    <t>We generate revenues by charging tariffs for transporting petroleum products and crude oil through our pipelines, by charging fees for terminalling and storing refined products and other hydrocarbons and providing other services at our storage tanks and terminals. We do not take ownership of products that we transport, terminal or store, and therefore, we are not exposed directly to changes in commodity prices.</t>
  </si>
  <si>
    <t xml:space="preserve">Principles of Consolidation and Common Control Transactions </t>
  </si>
  <si>
    <t xml:space="preserve">The consolidated financial statements include our accounts and those of subsidiaries and joint ventures that we control through a 50% or more ownership interest. All significant inter-company transactions and balances have been eliminated. </t>
  </si>
  <si>
    <t>Most of our asset acquisitions from HFC occurred while we were a consolidated variable interest entity of HFC. Therefore, as an entity under common control with HFC, we recorded these assets on our balance sheets at HFC's historical basis instead of our purchase price or fair value.</t>
  </si>
  <si>
    <t>Use of Estimates</t>
  </si>
  <si>
    <t>The preparation of financial statements in accordance with U.S. generally accepted accounting principles (“GAAP”) requires management to make estimates and assumptions that affect the amounts reported in the financial statements and accompanying notes. Actual results could differ from those estimates.</t>
  </si>
  <si>
    <t>Cash and Cash Equivalents</t>
  </si>
  <si>
    <t>For purposes of the statements of cash flows, we consider all highly liquid investments with maturities of three months or less at the time of purchase to be cash equivalents. The carrying amounts reported on the balance sheets approximate fair value due to the short-term maturity of these instruments.</t>
  </si>
  <si>
    <t>Accounts Receivable</t>
  </si>
  <si>
    <t>The majority of the accounts receivable are due from affiliates of HFC, Alon or independent companies in the petroleum industry. Credit is extended based on evaluation of the customer's financial condition and, in certain circumstances, collateral such as letters of credit or guarantees, may be required. Credit losses are charged to income when accounts are deemed uncollectible and historically have been minimal.</t>
  </si>
  <si>
    <t>Properties and Equipment</t>
  </si>
  <si>
    <r>
      <t xml:space="preserve">Properties and equipment are stated at cost. Properties and equipment acquired from HFC while under common control of HFC are stated at HFC's historical basis. Depreciation is provided by the straight-line method over the estimated useful lives of the assets, primarily </t>
    </r>
    <r>
      <rPr>
        <sz val="10"/>
        <color rgb="FF000000"/>
        <rFont val="Inherit"/>
      </rPr>
      <t>15</t>
    </r>
    <r>
      <rPr>
        <sz val="10"/>
        <color theme="1"/>
        <rFont val="Inherit"/>
      </rPr>
      <t xml:space="preserve"> to </t>
    </r>
    <r>
      <rPr>
        <sz val="10"/>
        <color rgb="FF000000"/>
        <rFont val="Inherit"/>
      </rPr>
      <t>25</t>
    </r>
    <r>
      <rPr>
        <sz val="10"/>
        <color theme="1"/>
        <rFont val="Inherit"/>
      </rPr>
      <t xml:space="preserve"> years for terminal facilities and tankage, </t>
    </r>
    <r>
      <rPr>
        <sz val="10"/>
        <color rgb="FF000000"/>
        <rFont val="Inherit"/>
      </rPr>
      <t>25</t>
    </r>
    <r>
      <rPr>
        <sz val="10"/>
        <color theme="1"/>
        <rFont val="Inherit"/>
      </rPr>
      <t xml:space="preserve"> to </t>
    </r>
    <r>
      <rPr>
        <sz val="10"/>
        <color rgb="FF000000"/>
        <rFont val="Inherit"/>
      </rPr>
      <t>32</t>
    </r>
    <r>
      <rPr>
        <sz val="10"/>
        <color theme="1"/>
        <rFont val="Inherit"/>
      </rPr>
      <t xml:space="preserve"> years for pipelines and </t>
    </r>
    <r>
      <rPr>
        <sz val="10"/>
        <color rgb="FF000000"/>
        <rFont val="Inherit"/>
      </rPr>
      <t>5</t>
    </r>
    <r>
      <rPr>
        <sz val="10"/>
        <color theme="1"/>
        <rFont val="Inherit"/>
      </rPr>
      <t xml:space="preserve"> to </t>
    </r>
    <r>
      <rPr>
        <sz val="10"/>
        <color rgb="FF000000"/>
        <rFont val="Inherit"/>
      </rPr>
      <t>10</t>
    </r>
    <r>
      <rPr>
        <sz val="10"/>
        <color theme="1"/>
        <rFont val="Inherit"/>
      </rPr>
      <t xml:space="preserve"> years for corporate and other assets. We depreciate assets acquired under capital leases over the lesser of the lease term or the economic life of the assets. Maintenance, repairs and minor replacements are expensed as incurred. Costs of replacements constituting improvements are capitalized.</t>
    </r>
  </si>
  <si>
    <t>Transportation Agreements</t>
  </si>
  <si>
    <t>The transportation agreement assets are stated at acquisition date fair value and are being amortized over the periods of the agreements using the straight-line method. See Note 5 for additional information on our transportation agreements.</t>
  </si>
  <si>
    <t>Goodwill and Long-Lived Assets</t>
  </si>
  <si>
    <t xml:space="preserve">Goodwill represents the excess of our cost of an acquired business over the fair value of the assets acquired, less liabilities assumed. Goodwill is not amortized and is tested for impairment annually or more frequently if events or changes in circumstances indicate goodwill may be impaired. We test goodwill at the reporting unit level for impairment annually and between annual tests if events or changes in circumstances indicate the carrying amount may exceed fair value. Recoverability is determined by comparing the estimated fair value of a reporting unit to the carrying value, including the related goodwill, of that reporting unit. We use the present value of the expected future net cash flows and market multiple analyses to determine the estimated fair values of the reporting units. The impairment test requires the use of projections, estimates and assumptions as to the future performance of our operations. Actual results could differ from projections resulting in revisions to our assumptions, and if required, recognizing an impairment loss. </t>
  </si>
  <si>
    <t xml:space="preserve">We evaluate long-lived assets, including finite intangible assets, for potential impairment by identifying whether indicators of impairment exist and, if so, assessing whether the long-lived assets are recoverable from estimated future undiscounted cash flows. The actual amount of impairment loss, if any, to be recorded is equal to the amount by which a long-lived asset's carrying value exceeds its fair value. </t>
  </si>
  <si>
    <t>There have been no impairments to goodwill or our long-lived assets as of December 31, 2014.</t>
  </si>
  <si>
    <r>
      <t xml:space="preserve">We account for our </t>
    </r>
    <r>
      <rPr>
        <sz val="10"/>
        <color rgb="FF000000"/>
        <rFont val="Inherit"/>
      </rPr>
      <t>25%</t>
    </r>
    <r>
      <rPr>
        <sz val="10"/>
        <color theme="1"/>
        <rFont val="Inherit"/>
      </rPr>
      <t xml:space="preserve"> SLC Pipeline joint venture interest using the equity method of accounting, whereby we record our pro-rata share of earnings of the SLC Pipeline, and contributions to and distributions from the SLC Pipeline as adjustments to our investment balance. As of December 31, 2014, our underlying equity in the SLC Pipeline was $58.9 million compared to our recorded investment balance of $24.5 million, a difference of $34.4 million. We are amortizing this difference as an adjustment to our pro-rata share of earnings over the useful lives of the underlying assets of SLC Pipeline.</t>
    </r>
  </si>
  <si>
    <r>
      <t>Asset Retirement Obligations</t>
    </r>
    <r>
      <rPr>
        <sz val="10"/>
        <color theme="1"/>
        <rFont val="Inherit"/>
      </rPr>
      <t xml:space="preserve"> </t>
    </r>
  </si>
  <si>
    <r>
      <t xml:space="preserve">We record legal obligations associated with the retirement of certain of our long-lived assets that result from the acquisition, construction, development and/or the normal operation of our long-lived assets. The fair value of the estimated cost to retire a tangible long-lived asset is recorded in the period in which the liability is incurred and when a reasonable estimate of the fair value of the liability can be made. For our pipeline assets, the right-of-way agreements typically do not require the dismantling, removal and reclamation of the right-of-way upon cessation of the pipeline service. Additionally, management is unable to predict when, or if, our pipelines and related facilities would become obsolete and require decommissioning. Accordingly, we have recorded no liability or corresponding asset related to an asset retirement obligation for the majority of our pipelines as both the amounts and timing of such potential future costs are indeterminable. For our remaining assets, at December 31, 2014 and 2013, we have asset retirement obligations of $6.8 million and </t>
    </r>
    <r>
      <rPr>
        <sz val="10"/>
        <color rgb="FF000000"/>
        <rFont val="Times New Roman"/>
        <family val="1"/>
      </rPr>
      <t>$6.5 million</t>
    </r>
    <r>
      <rPr>
        <sz val="10"/>
        <color theme="1"/>
        <rFont val="Inherit"/>
      </rPr>
      <t xml:space="preserve">, respectively, that are recorded under “Other long-term liabilities” in our consolidated balance sheets. </t>
    </r>
  </si>
  <si>
    <t>Revenue Recognition</t>
  </si>
  <si>
    <t xml:space="preserve">Revenues are recognized as products are shipped through our pipelines and terminals or other services are rendered. Billings to customers for their obligations under their quarterly minimum revenue commitments are recorded as deferred revenue liabilities if the customer has the right to receive future services for these billings. The revenue is recognized at the earlier of: </t>
  </si>
  <si>
    <t>•</t>
  </si>
  <si>
    <t>the customer receiving the future services provided by these billings,</t>
  </si>
  <si>
    <t>the period in which the customer is contractually allowed to receive the services expires, or</t>
  </si>
  <si>
    <t>our determination that we will not be required to provide services within the allowed period.</t>
  </si>
  <si>
    <t>We determine that we will not be required to provide services within the allowed period when, based on current and projected shipping levels, our pipeline systems will not have the necessary capacity to enable a customer to exceed its minimum volume levels to such a degree as to utilize the shortfall credit within its respective contractual shortfall make-up period.</t>
  </si>
  <si>
    <t>We have additional revenues under an operating lease to a third party of an interest in the capacity of one of our pipelines.</t>
  </si>
  <si>
    <r>
      <t xml:space="preserve">As of </t>
    </r>
    <r>
      <rPr>
        <sz val="10"/>
        <color rgb="FF000000"/>
        <rFont val="Inherit"/>
      </rPr>
      <t>December 31, 2014</t>
    </r>
    <r>
      <rPr>
        <sz val="10"/>
        <color theme="1"/>
        <rFont val="Inherit"/>
      </rPr>
      <t xml:space="preserve">, billings to customers under their minimum revenue commitments per the terms of long-term throughput agreements expiring in 2019 through 2026 and the third party operating lease will result in minimum annualized payments to us in the aggregate of $2.5 billion including $272.4 million for each of the next five years. These agreements provide for increases in the minimum revenue guarantees annually for increases in the Producer Price Index ("PPI") or the Federal Energy Regulatory Commission ("FERC") index, with certain contracts having provisions that limit the level of the rate increases. </t>
    </r>
  </si>
  <si>
    <t>We have other cost reimbursement provisions in our throughput / storage agreements providing that customers (including HFC) reimburse us for certain costs. Such reimbursement receipts are recorded as revenue or deferred revenue depending on the nature of the cost. Deferred revenue is recognized over the remaining contractual term of the related throughput agreement.</t>
  </si>
  <si>
    <t>Taxes billed and collected from our pipeline and terminal customers are recorded on a net basis with no effect on net income.</t>
  </si>
  <si>
    <t>Environmental Costs</t>
  </si>
  <si>
    <t>Environmental costs are expensed if they relate to an existing condition caused by past operations and do not contribute to current or future revenue generation. Liabilities are recorded when site restoration and environmental remediation, cleanup and other obligations are either known or considered probable and can be reasonably estimated. Such estimates require judgment with respect to costs, time frame and extent of required remedial and clean-up activities and are subject to periodic adjustments based on currently available information. At December 31, 2014 and 2013, we had accrued liabilities, measured on an undiscounted basis, net of expected recoveries from indemnifying parties, for environmental remediation obligations of $5.2 million and $3.6 million respectively, of which $2.3 million and $0.4 million, respectively, were classified as other current liabilities.</t>
  </si>
  <si>
    <t>Under the Omnibus Agreement and certain transportation agreements and purchase agreements with HFC, HFC has agreed to indemnify us, subject to certain monetary and time limitations, for environmental noncompliance and remediation liabilities associated with certain assets transferred to us from HFC occurring or existing prior to the date of such transfers. We have an environmental agreement with Alon with respect to pre-closing environmental costs and liabilities relating to the pipelines and terminals acquired from Alon in 2005, under which Alon will indemnify us subject to certain monetary and time limitations. Environmental costs recoverable through insurance, indemnification agreements or other sources are included in other assets to the extent such recoveries are considered probable.</t>
  </si>
  <si>
    <t>Income Tax</t>
  </si>
  <si>
    <t xml:space="preserve">We are subject to the Texas margin tax that is based on our Texas sourced taxable margin. The tax is calculated by applying a tax rate to a base that considers both revenues and expenses and therefore has the characteristics of an income tax. </t>
  </si>
  <si>
    <t xml:space="preserve">We are organized as a pass-through entity for federal income tax purposes. As a result, our partners are responsible for federal income taxes based on their respective share of taxable income. </t>
  </si>
  <si>
    <t xml:space="preserve">Net income for financial statement purposes may differ significantly from taxable income reportable to unitholders as a result of differences between the tax bases and financial reporting bases of assets and liabilities and the taxable income allocation requirements under the partnership agreement. </t>
  </si>
  <si>
    <t xml:space="preserve">Net Income per Limited Partners' Unit </t>
  </si>
  <si>
    <r>
      <t xml:space="preserve">We use the two-class method when calculating the net income per unit applicable to limited partners, which is based on the weighted-average number of common and subordinated units outstanding during the year. Net income per unit applicable to limited partners is computed by dividing limited partners' interest in net income, after adjusting for the allocation of net income or loss attributable to previous owners ("Predecessor"), the allocation of net income or loss attributable to noncontrolling interests and the general partner's </t>
    </r>
    <r>
      <rPr>
        <sz val="10"/>
        <color rgb="FF000000"/>
        <rFont val="Inherit"/>
      </rPr>
      <t>2%</t>
    </r>
    <r>
      <rPr>
        <sz val="10"/>
        <color theme="1"/>
        <rFont val="Inherit"/>
      </rPr>
      <t xml:space="preserve"> interest and incentive distributions and other participating securities, by the weighted-average number of outstanding common, subordinated units and other dilutive securities. Other participating securities and dilutive securities are not significant. </t>
    </r>
  </si>
  <si>
    <t>New Accounting Pronouncements</t>
  </si>
  <si>
    <t>In May 2014, an accounting standard update was issued requiring revenue to be recognized when promised goods or services are transferred to customers in an amount that reflects the expected consideration for these goods or services. This standard is effective January 1, 2017, and we are evaluating the impact of this standard.</t>
  </si>
  <si>
    <t>Acquisitions</t>
  </si>
  <si>
    <t>Business Combinations [Abstract]</t>
  </si>
  <si>
    <t>2012 UNEV Acquisition</t>
  </si>
  <si>
    <r>
      <t xml:space="preserve">On July 12, 2012, we acquired HFC's </t>
    </r>
    <r>
      <rPr>
        <sz val="10"/>
        <color rgb="FF000000"/>
        <rFont val="Inherit"/>
      </rPr>
      <t>75%</t>
    </r>
    <r>
      <rPr>
        <sz val="10"/>
        <color theme="1"/>
        <rFont val="Inherit"/>
      </rPr>
      <t xml:space="preserve"> interest in UNEV for consideration consisting of </t>
    </r>
    <r>
      <rPr>
        <sz val="10"/>
        <color rgb="FF000000"/>
        <rFont val="Inherit"/>
      </rPr>
      <t>$260.0 million</t>
    </r>
    <r>
      <rPr>
        <sz val="10"/>
        <color theme="1"/>
        <rFont val="Inherit"/>
      </rPr>
      <t xml:space="preserve"> in cash and </t>
    </r>
    <r>
      <rPr>
        <sz val="10"/>
        <color rgb="FF000000"/>
        <rFont val="Inherit"/>
      </rPr>
      <t>2,059,800</t>
    </r>
    <r>
      <rPr>
        <sz val="10"/>
        <color theme="1"/>
        <rFont val="Inherit"/>
      </rPr>
      <t xml:space="preserve"> of our common units. We paid an additional </t>
    </r>
    <r>
      <rPr>
        <sz val="10"/>
        <color rgb="FF000000"/>
        <rFont val="Inherit"/>
      </rPr>
      <t>$0.9 million</t>
    </r>
    <r>
      <rPr>
        <sz val="10"/>
        <color theme="1"/>
        <rFont val="Inherit"/>
      </rPr>
      <t xml:space="preserve"> to HFC for a post-closing working capital adjustment. We also issued HFC a Class B unit comprising a noncontrolling equity interest in a wholly-owned subsidiary subject to redemption to the extent that HFC is entitled to a 50% interest in our share of annual UNEV earnings before interest, income taxes, depreciation, and amortization above </t>
    </r>
    <r>
      <rPr>
        <sz val="10"/>
        <color rgb="FF000000"/>
        <rFont val="Inherit"/>
      </rPr>
      <t>$30 million</t>
    </r>
    <r>
      <rPr>
        <sz val="10"/>
        <color theme="1"/>
        <rFont val="Inherit"/>
      </rPr>
      <t xml:space="preserve"> beginning July 1, 2016, and ending in June 2032, subject to certain limitations. Such contingent redemption payments are limited to a maximum payment amount calculated as described below. However, to the extent earnings thresholds are not achieved, no redemption payments are required. Contemporaneously with this transaction, HFC (our general partner) agreed to forego its right to incentive distributions of up to </t>
    </r>
    <r>
      <rPr>
        <sz val="10"/>
        <color rgb="FF000000"/>
        <rFont val="Inherit"/>
      </rPr>
      <t>$1.25 million</t>
    </r>
    <r>
      <rPr>
        <sz val="10"/>
        <color theme="1"/>
        <rFont val="Inherit"/>
      </rPr>
      <t xml:space="preserve"> per quarter over </t>
    </r>
    <r>
      <rPr>
        <sz val="10"/>
        <color rgb="FF000000"/>
        <rFont val="Inherit"/>
      </rPr>
      <t>twelve</t>
    </r>
    <r>
      <rPr>
        <sz val="10"/>
        <color theme="1"/>
        <rFont val="Inherit"/>
      </rPr>
      <t xml:space="preserve"> consecutive quarterly periods and up to an additional </t>
    </r>
    <r>
      <rPr>
        <sz val="10"/>
        <color rgb="FF000000"/>
        <rFont val="Inherit"/>
      </rPr>
      <t>four</t>
    </r>
    <r>
      <rPr>
        <sz val="10"/>
        <color theme="1"/>
        <rFont val="Inherit"/>
      </rPr>
      <t xml:space="preserve"> quarters in certain circumstances. The Class B unit increases with each foregone incentive distribution and by a </t>
    </r>
    <r>
      <rPr>
        <sz val="10"/>
        <color rgb="FF000000"/>
        <rFont val="Inherit"/>
      </rPr>
      <t>7%</t>
    </r>
    <r>
      <rPr>
        <sz val="10"/>
        <color theme="1"/>
        <rFont val="Inherit"/>
      </rPr>
      <t xml:space="preserve"> factor compounded annually on the outstanding unredeemed balance through its expiration date. At our option, we may redeem, in whole or in part, the Class B unit at the current unredeemed value based on the calculation described. The Class B unit had a carrying value of $26.8 million at December 31, 2014, and $20.1 million at December 31, 2013.</t>
    </r>
  </si>
  <si>
    <r>
      <t xml:space="preserve">Noncontrolling interests reported in the Consolidated Statements of Income include the minority partner's </t>
    </r>
    <r>
      <rPr>
        <sz val="10"/>
        <color rgb="FF000000"/>
        <rFont val="Inherit"/>
      </rPr>
      <t>25%</t>
    </r>
    <r>
      <rPr>
        <sz val="10"/>
        <color theme="1"/>
        <rFont val="Inherit"/>
      </rPr>
      <t xml:space="preserve"> interest in UNEV, foregone incentive distributions and the </t>
    </r>
    <r>
      <rPr>
        <sz val="10"/>
        <color rgb="FF000000"/>
        <rFont val="Inherit"/>
      </rPr>
      <t>7%</t>
    </r>
    <r>
      <rPr>
        <sz val="10"/>
        <color theme="1"/>
        <rFont val="Inherit"/>
      </rPr>
      <t xml:space="preserve"> accretion factor, which collectively amounted to $8.3 million at December 31, 2014, $6.6 million at December 31, 2013, and $1.2 million at December 31, 2012.</t>
    </r>
  </si>
  <si>
    <r>
      <t xml:space="preserve">We are a consolidated variable interest entity of HFC. Therefore, this transaction was recorded as a transfer between entities under common control and reflects HFC's carrying basis in UNEV's assets and liabilities. We have retrospectively adjusted our financial position and operating results as if UNEV were a consolidated subsidiary for all periods while we were under common control of HFC. Results of operations of UNEV prior to our acquisition on July 12, 2012, are herein referred to as operations attributable to the Predecessor. For the year ended December 31, 2012, our consolidated statement of income includes revenues from UNEV of </t>
    </r>
    <r>
      <rPr>
        <sz val="10"/>
        <color rgb="FF000000"/>
        <rFont val="Inherit"/>
      </rPr>
      <t>$18.7 million</t>
    </r>
    <r>
      <rPr>
        <sz val="10"/>
        <color theme="1"/>
        <rFont val="Inherit"/>
      </rPr>
      <t xml:space="preserve"> and net losses of </t>
    </r>
    <r>
      <rPr>
        <sz val="10"/>
        <color rgb="FF000000"/>
        <rFont val="Inherit"/>
      </rPr>
      <t>$7.2 million</t>
    </r>
    <r>
      <rPr>
        <sz val="10"/>
        <color theme="1"/>
        <rFont val="Inherit"/>
      </rPr>
      <t xml:space="preserve">. Predecessor revenues for the year ended December 31, 2012, are </t>
    </r>
    <r>
      <rPr>
        <sz val="10"/>
        <color rgb="FF000000"/>
        <rFont val="Inherit"/>
      </rPr>
      <t>$8.1 million</t>
    </r>
    <r>
      <rPr>
        <sz val="10"/>
        <color theme="1"/>
        <rFont val="Inherit"/>
      </rPr>
      <t xml:space="preserve"> and Predecessor net losses are </t>
    </r>
    <r>
      <rPr>
        <sz val="10"/>
        <color rgb="FF000000"/>
        <rFont val="Inherit"/>
      </rPr>
      <t>$4.2 million</t>
    </r>
    <r>
      <rPr>
        <sz val="10"/>
        <color theme="1"/>
        <rFont val="Inherit"/>
      </rPr>
      <t xml:space="preserve">. At </t>
    </r>
    <r>
      <rPr>
        <sz val="10"/>
        <color rgb="FF000000"/>
        <rFont val="Inherit"/>
      </rPr>
      <t>December 31, 2014</t>
    </r>
    <r>
      <rPr>
        <sz val="10"/>
        <color theme="1"/>
        <rFont val="Inherit"/>
      </rPr>
      <t>, UNEV had transportation agreements with shippers that provide minimum annualized revenues of $27.1 million, of which $18.4 million relates to a transportation agreement with HFC.</t>
    </r>
  </si>
  <si>
    <t>Financial Instruments</t>
  </si>
  <si>
    <t>Fair Value Disclosures [Abstract]</t>
  </si>
  <si>
    <t>Our financial instruments consist of cash and cash equivalents, accounts receivable, accounts payable, debt and interest rate swaps. The carrying amounts of cash and cash equivalents, accounts receivable and accounts payable approximate fair value due to the short-term maturity of these instruments. Debt consists of outstanding principal under our revolving credit agreement (which approximates fair value as interest rates are reset frequently at current interest rates) and our fixed interest rate senior notes.</t>
  </si>
  <si>
    <t>Fair value measurements are derived using inputs (assumptions that market participants would use in pricing an asset or liability) including assumptions about risk. GAAP categorizes inputs used in fair value measurements into three broad levels as follows:</t>
  </si>
  <si>
    <t>(Level 1) Quoted prices in active markets for identical assets or liabilities.</t>
  </si>
  <si>
    <t>(Level 2) Observable inputs other than quoted prices included in Level 1, such as quoted prices for similar assets and liabilities in active markets, similar assets and liabilities in markets that are not active or can be corroborated by observable market data.</t>
  </si>
  <si>
    <t>(Level 3) Unobservable inputs that are supported by little or no market activity and that are significant to the fair value of the assets or liabilities. This includes valuation techniques that involve significant unobservable inputs.</t>
  </si>
  <si>
    <t>The carrying amounts and estimated fair values of our senior notes and interest rate swaps were as follows:</t>
  </si>
  <si>
    <t>December 31, 2014</t>
  </si>
  <si>
    <t>December 31, 2013</t>
  </si>
  <si>
    <t>Financial Instrument</t>
  </si>
  <si>
    <t>Fair Value Input Level</t>
  </si>
  <si>
    <t>Carrying</t>
  </si>
  <si>
    <t>Value</t>
  </si>
  <si>
    <t>Fair Value</t>
  </si>
  <si>
    <t>(In thousands)</t>
  </si>
  <si>
    <t>Assets:</t>
  </si>
  <si>
    <t>Interest rate swaps</t>
  </si>
  <si>
    <t>Level 2</t>
  </si>
  <si>
    <t>$</t>
  </si>
  <si>
    <t>Liabilities:</t>
  </si>
  <si>
    <t>Senior notes:</t>
  </si>
  <si>
    <t>6.5% Senior Notes</t>
  </si>
  <si>
    <t>8.25% Senior Notes</t>
  </si>
  <si>
    <t>—</t>
  </si>
  <si>
    <t>Level 2 Financial Instruments</t>
  </si>
  <si>
    <t>Our senior notes and interest rate swaps are measured at fair value using Level 2 inputs. The fair value of the senior notes is based on market values provided by a third-party bank, which were derived using market quotes for similar type debt instruments. The fair value of our interest rate swaps is based on the net present value of expected future cash flows related to both variable and fixed rate legs of the swap agreement. This measurement is computed using the forward London Interbank Offered Rate (“LIBOR”) yield curve, a market-based observable input.</t>
  </si>
  <si>
    <t>See Note 7 for additional information on these instruments.</t>
  </si>
  <si>
    <t>Property, Plant and Equipment [Abstract]</t>
  </si>
  <si>
    <r>
      <t>Properties and Equipment</t>
    </r>
    <r>
      <rPr>
        <sz val="9"/>
        <color theme="1"/>
        <rFont val="Inherit"/>
      </rPr>
      <t> </t>
    </r>
  </si>
  <si>
    <t>The carrying amounts of our properties and equipment are as follows:</t>
  </si>
  <si>
    <t>December 31,</t>
  </si>
  <si>
    <t>Pipelines, terminals and tankage</t>
  </si>
  <si>
    <t>Land and right of way</t>
  </si>
  <si>
    <t>Construction in progress</t>
  </si>
  <si>
    <t>Less accumulated depreciation</t>
  </si>
  <si>
    <r>
      <t xml:space="preserve">We capitalized $1.5 million and </t>
    </r>
    <r>
      <rPr>
        <sz val="10"/>
        <color rgb="FF000000"/>
        <rFont val="Inherit"/>
      </rPr>
      <t>$0.6 million</t>
    </r>
    <r>
      <rPr>
        <sz val="10"/>
        <color theme="1"/>
        <rFont val="Inherit"/>
      </rPr>
      <t xml:space="preserve"> in interest related to construction projects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</si>
  <si>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Depreciation expense was $54.7 million, </t>
    </r>
    <r>
      <rPr>
        <sz val="10"/>
        <color rgb="FF000000"/>
        <rFont val="Inherit"/>
      </rPr>
      <t>$58.1 million</t>
    </r>
    <r>
      <rPr>
        <sz val="10"/>
        <color theme="1"/>
        <rFont val="Inherit"/>
      </rPr>
      <t xml:space="preserve">, and </t>
    </r>
    <r>
      <rPr>
        <sz val="10"/>
        <color rgb="FF000000"/>
        <rFont val="Inherit"/>
      </rPr>
      <t>$50.1 million</t>
    </r>
    <r>
      <rPr>
        <sz val="10"/>
        <color theme="1"/>
        <rFont val="Inherit"/>
      </rPr>
      <t xml:space="preserve"> for the years ended December 31, 2014, 2013 and 2012, respectively, and includes depreciation of assets acquired under capital leases. Asset abandonment charges of $1.9 million, </t>
    </r>
    <r>
      <rPr>
        <sz val="10"/>
        <color rgb="FF000000"/>
        <rFont val="Inherit"/>
      </rPr>
      <t>$6.2 million</t>
    </r>
    <r>
      <rPr>
        <sz val="10"/>
        <color theme="1"/>
        <rFont val="Inherit"/>
      </rPr>
      <t xml:space="preserve"> and </t>
    </r>
    <r>
      <rPr>
        <sz val="10"/>
        <color rgb="FF000000"/>
        <rFont val="Inherit"/>
      </rPr>
      <t>$4.8 million</t>
    </r>
    <r>
      <rPr>
        <sz val="10"/>
        <color theme="1"/>
        <rFont val="Inherit"/>
      </rPr>
      <t xml:space="preserve"> for assets permanently removed from service were included in depreciation expense for the years ended December 31, 2014, 2013 and 2012, respectively.</t>
    </r>
  </si>
  <si>
    <t>Finite-Lived Intangible Assets, Gross [Abstract]</t>
  </si>
  <si>
    <r>
      <t xml:space="preserve">Our transportation agreements represent a portion of the total purchase price of certain assets acquired from Alon in </t>
    </r>
    <r>
      <rPr>
        <sz val="10"/>
        <color rgb="FF000000"/>
        <rFont val="Inherit"/>
      </rPr>
      <t>2005</t>
    </r>
    <r>
      <rPr>
        <sz val="10"/>
        <color theme="1"/>
        <rFont val="Inherit"/>
      </rPr>
      <t xml:space="preserve"> and from HFC in </t>
    </r>
    <r>
      <rPr>
        <sz val="10"/>
        <color rgb="FF000000"/>
        <rFont val="Inherit"/>
      </rPr>
      <t>2008</t>
    </r>
    <r>
      <rPr>
        <sz val="10"/>
        <color theme="1"/>
        <rFont val="Inherit"/>
      </rPr>
      <t xml:space="preserve">. The Alon agreement is being amortized over </t>
    </r>
    <r>
      <rPr>
        <sz val="10"/>
        <color rgb="FF000000"/>
        <rFont val="Inherit"/>
      </rPr>
      <t>30</t>
    </r>
    <r>
      <rPr>
        <sz val="10"/>
        <color theme="1"/>
        <rFont val="Inherit"/>
      </rPr>
      <t xml:space="preserve"> years ending </t>
    </r>
    <r>
      <rPr>
        <sz val="10"/>
        <color rgb="FF000000"/>
        <rFont val="Inherit"/>
      </rPr>
      <t>2035</t>
    </r>
    <r>
      <rPr>
        <sz val="10"/>
        <color theme="1"/>
        <rFont val="Inherit"/>
      </rPr>
      <t xml:space="preserve"> (the initial </t>
    </r>
    <r>
      <rPr>
        <sz val="10"/>
        <color rgb="FF000000"/>
        <rFont val="Inherit"/>
      </rPr>
      <t>15</t>
    </r>
    <r>
      <rPr>
        <sz val="10"/>
        <color theme="1"/>
        <rFont val="Inherit"/>
      </rPr>
      <t xml:space="preserve">-year term of the agreement plus an expected </t>
    </r>
    <r>
      <rPr>
        <sz val="10"/>
        <color rgb="FF000000"/>
        <rFont val="Inherit"/>
      </rPr>
      <t>15</t>
    </r>
    <r>
      <rPr>
        <sz val="10"/>
        <color theme="1"/>
        <rFont val="Inherit"/>
      </rPr>
      <t xml:space="preserve">-year extension period) and the HFC agreement is being amortized over </t>
    </r>
    <r>
      <rPr>
        <sz val="10"/>
        <color rgb="FF000000"/>
        <rFont val="Inherit"/>
      </rPr>
      <t>15</t>
    </r>
    <r>
      <rPr>
        <sz val="10"/>
        <color theme="1"/>
        <rFont val="Inherit"/>
      </rPr>
      <t xml:space="preserve"> years ending </t>
    </r>
    <r>
      <rPr>
        <sz val="10"/>
        <color rgb="FF000000"/>
        <rFont val="Inherit"/>
      </rPr>
      <t>2023</t>
    </r>
    <r>
      <rPr>
        <sz val="10"/>
        <color theme="1"/>
        <rFont val="Inherit"/>
      </rPr>
      <t xml:space="preserve"> (the term of the HFC agreement).</t>
    </r>
  </si>
  <si>
    <t>The carrying amounts of our transportation agreements are as follows:</t>
  </si>
  <si>
    <t>Alon transportation agreement</t>
  </si>
  <si>
    <t>HFC transportation agreement</t>
  </si>
  <si>
    <t>Less accumulated amortization</t>
  </si>
  <si>
    <t>Amortization expense was $6.9 million for each of the years ended December 31, 2014, 2013 and 2012, respectively.</t>
  </si>
  <si>
    <r>
      <t xml:space="preserve">We have additional transportation agreements with HFC resulting from historical transactions consisting of pipeline, terminal and tankage assets contributed to us or acquired from HFC. These transactions occurred while we were a consolidated variable interest entity of HFC; therefore, our basis in these agreements is </t>
    </r>
    <r>
      <rPr>
        <sz val="10"/>
        <color rgb="FF000000"/>
        <rFont val="Inherit"/>
      </rPr>
      <t>zero</t>
    </r>
    <r>
      <rPr>
        <sz val="10"/>
        <color theme="1"/>
        <rFont val="Inherit"/>
      </rPr>
      <t xml:space="preserve"> and does not reflect a step-up in basis to fair value.</t>
    </r>
  </si>
  <si>
    <t>Employees, Retirement and Incentive Plans</t>
  </si>
  <si>
    <t>Disclosure of Compensation Related Costs, Share-based Payments [Abstract]</t>
  </si>
  <si>
    <t xml:space="preserve">Direct support for our operations is provided by Holly Logistic Services, L.L.C., an HFC subsidiary, which utilizes personnel employed by HFC who are dedicated to performing services for us. Their costs, including salaries, bonuses, payroll taxes, benefits and other direct costs, are charged to us monthly in accordance with an omnibus agreement that we have with HFC. These employees participate in the retirement and benefit plans of HFC. Our share of retirement and benefit plan costs was $7.4 million, $7.4 million and $6.9 million for the years ended December 31, 2014, 2013 and 2012, respectively. These costs include retirement costs of $4.4 million, $5.0 million and $4.3 million for the years ended December 31, 2014, 2013 and 2012, respectively. </t>
  </si>
  <si>
    <r>
      <t xml:space="preserve">We have an incentive plan (“Long-Term Incentive Plan”) for employees and non-employee directors who perform services for us. The Long-Term Incentive Plan consists of </t>
    </r>
    <r>
      <rPr>
        <sz val="10"/>
        <color rgb="FF000000"/>
        <rFont val="Inherit"/>
      </rPr>
      <t>four</t>
    </r>
    <r>
      <rPr>
        <sz val="10"/>
        <color theme="1"/>
        <rFont val="Inherit"/>
      </rPr>
      <t xml:space="preserve"> components: restricted or phantom units, performance units, unit options and unit appreciation rights. Our accounting policy for the recognition of compensation expense for awards with pro-rata vesting (a significant proportion of our awards) is to expense the costs ratably over the vesting periods.</t>
    </r>
  </si>
  <si>
    <r>
      <t xml:space="preserve">As of </t>
    </r>
    <r>
      <rPr>
        <sz val="10"/>
        <color rgb="FF000000"/>
        <rFont val="Inherit"/>
      </rPr>
      <t>December 31, 2014</t>
    </r>
    <r>
      <rPr>
        <sz val="10"/>
        <color theme="1"/>
        <rFont val="Inherit"/>
      </rPr>
      <t xml:space="preserve">, we have </t>
    </r>
    <r>
      <rPr>
        <sz val="10"/>
        <color rgb="FF000000"/>
        <rFont val="Inherit"/>
      </rPr>
      <t>three</t>
    </r>
    <r>
      <rPr>
        <sz val="10"/>
        <color theme="1"/>
        <rFont val="Inherit"/>
      </rPr>
      <t xml:space="preserve"> types of incentive-based awards which are described below. The compensation cost charged against income was $3.5 million, </t>
    </r>
    <r>
      <rPr>
        <sz val="10"/>
        <color rgb="FF000000"/>
        <rFont val="Inherit"/>
      </rPr>
      <t>$3.6 million</t>
    </r>
    <r>
      <rPr>
        <sz val="10"/>
        <color theme="1"/>
        <rFont val="Inherit"/>
      </rPr>
      <t xml:space="preserve"> and $2.9 million for the </t>
    </r>
    <r>
      <rPr>
        <sz val="10"/>
        <color rgb="FF000000"/>
        <rFont val="Inherit"/>
      </rPr>
      <t>years ended December 31, 2014, 2013 and 2012</t>
    </r>
    <r>
      <rPr>
        <sz val="10"/>
        <color theme="1"/>
        <rFont val="Inherit"/>
      </rPr>
      <t xml:space="preserve">, respectively. We currently purchase units in the open market instead of issuing new units for settlement of all unit awards under our Long-Term Incentive Plan. As of December 31, 2014, </t>
    </r>
    <r>
      <rPr>
        <sz val="10"/>
        <color rgb="FF000000"/>
        <rFont val="Inherit"/>
      </rPr>
      <t>2,500,000</t>
    </r>
    <r>
      <rPr>
        <sz val="10"/>
        <color theme="1"/>
        <rFont val="Inherit"/>
      </rPr>
      <t xml:space="preserve"> units were authorized to be granted under our Long-Term Incentive Plan, of which 1,530,748 have not yet been granted, assuming no forfeitures of the unvested units and full achievement of goals for the performance units already granted.</t>
    </r>
  </si>
  <si>
    <t>Restricted and Phantom Units</t>
  </si>
  <si>
    <r>
      <t xml:space="preserve">Under our Long-Term Incentive Plan, we grant restricted units to non-employee directors and selected employees who perform services for us, with most awards vesting over a period of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Although full ownership of the units does not transfer to the recipients until the units vest, the recipients have distribution and voting rights on these units from the date of grant. </t>
    </r>
  </si>
  <si>
    <t>In addition, we grant phantom units to certain employees, which vest over a period of one year. Vested units are paid in common units. Full ownership of the units does not transfer to the recipient until the units vest, and the recipients do not have voting or distribution rights on these units until they vest.</t>
  </si>
  <si>
    <t>The fair value of each restricted unit and phantom unit award is measured at the market price as of the date of grant and is amortized over the vesting period.</t>
  </si>
  <si>
    <r>
      <t xml:space="preserve">A summary of restricted unit and phantom unit activity and changes during the year ended </t>
    </r>
    <r>
      <rPr>
        <sz val="10"/>
        <color rgb="FF000000"/>
        <rFont val="Inherit"/>
      </rPr>
      <t>December 31, 2014</t>
    </r>
    <r>
      <rPr>
        <sz val="10"/>
        <color theme="1"/>
        <rFont val="Inherit"/>
      </rPr>
      <t>, is presented below:</t>
    </r>
    <r>
      <rPr>
        <sz val="9"/>
        <color theme="1"/>
        <rFont val="Inherit"/>
      </rPr>
      <t> </t>
    </r>
  </si>
  <si>
    <t>Units</t>
  </si>
  <si>
    <t>Weighted-</t>
  </si>
  <si>
    <t>Average</t>
  </si>
  <si>
    <t>Grant-Date</t>
  </si>
  <si>
    <t>Outstanding at January 1, 2014 (nonvested)</t>
  </si>
  <si>
    <t>Granted</t>
  </si>
  <si>
    <t>Vesting and transfer of full ownership to recipients</t>
  </si>
  <si>
    <t>(80,645</t>
  </si>
  <si>
    <t>)</t>
  </si>
  <si>
    <t>Forfeited</t>
  </si>
  <si>
    <t>(8,081</t>
  </si>
  <si>
    <t>Outstanding at December 31, 2014 (nonvested)</t>
  </si>
  <si>
    <r>
      <t xml:space="preserve">The fair values of restricted and phantom units that were vested and transferred to recipients during the </t>
    </r>
    <r>
      <rPr>
        <sz val="10"/>
        <color rgb="FF000000"/>
        <rFont val="Inherit"/>
      </rPr>
      <t>years ended December 31, 2014, 2013 and 2012</t>
    </r>
    <r>
      <rPr>
        <sz val="10"/>
        <color theme="1"/>
        <rFont val="Inherit"/>
      </rPr>
      <t xml:space="preserve"> were $2.7 million, </t>
    </r>
    <r>
      <rPr>
        <sz val="10"/>
        <color rgb="FF000000"/>
        <rFont val="Inherit"/>
      </rPr>
      <t>$1.2 million</t>
    </r>
    <r>
      <rPr>
        <sz val="10"/>
        <color theme="1"/>
        <rFont val="Inherit"/>
      </rPr>
      <t xml:space="preserve"> and </t>
    </r>
    <r>
      <rPr>
        <sz val="10"/>
        <color rgb="FF000000"/>
        <rFont val="Inherit"/>
      </rPr>
      <t>$2.4 million</t>
    </r>
    <r>
      <rPr>
        <sz val="10"/>
        <color theme="1"/>
        <rFont val="Inherit"/>
      </rPr>
      <t xml:space="preserve"> respectively. As of </t>
    </r>
    <r>
      <rPr>
        <sz val="10"/>
        <color rgb="FF000000"/>
        <rFont val="Inherit"/>
      </rPr>
      <t>December 31, 2014</t>
    </r>
    <r>
      <rPr>
        <sz val="10"/>
        <color theme="1"/>
        <rFont val="Inherit"/>
      </rPr>
      <t xml:space="preserve">, there was $3.0 million of total unrecognized compensation expense related to nonvested restricted unit and phantom unit grants, which is expected to be recognized over a weighted-average period of 1.5 years. For the years ended December 31, 2013 and 2012, the grant date closing unit price applied to the number of restricted units and phantom units ultimately awarded was </t>
    </r>
    <r>
      <rPr>
        <sz val="10"/>
        <color rgb="FF000000"/>
        <rFont val="Inherit"/>
      </rPr>
      <t>$34.66</t>
    </r>
    <r>
      <rPr>
        <sz val="10"/>
        <color theme="1"/>
        <rFont val="Inherit"/>
      </rPr>
      <t xml:space="preserve"> and </t>
    </r>
    <r>
      <rPr>
        <sz val="10"/>
        <color rgb="FF000000"/>
        <rFont val="Inherit"/>
      </rPr>
      <t>$31.01</t>
    </r>
    <r>
      <rPr>
        <sz val="10"/>
        <color theme="1"/>
        <rFont val="Inherit"/>
      </rPr>
      <t xml:space="preserve"> respectively.</t>
    </r>
  </si>
  <si>
    <t>Performance Units</t>
  </si>
  <si>
    <r>
      <t xml:space="preserve">Under our Long-Term Incentive Plan, we grant performance units to selected executives who perform services for us. Performance units granted are payable based upon the growth in our distributable cash flow per common unit over the performance period, and vest over a period of </t>
    </r>
    <r>
      <rPr>
        <sz val="10"/>
        <color rgb="FF000000"/>
        <rFont val="Inherit"/>
      </rPr>
      <t>three</t>
    </r>
    <r>
      <rPr>
        <sz val="10"/>
        <color theme="1"/>
        <rFont val="Inherit"/>
      </rPr>
      <t xml:space="preserve"> years. </t>
    </r>
  </si>
  <si>
    <r>
      <t xml:space="preserve">We granted 13,967 target performance units to certain officers in October 2014. These units will vest over a three year period ending December 31, 2017. The performance units granted are payable in HEP common units. The number of units actually earned will be based on the growth of our distributable cash flow per common unit over the performance period, and can range from 50% to 150% of the target number of performance units granted. Although common units are not transferred to the recipients until the performance units vest, the recipients have distribution rights with respect to the common units from the date of grant. The fair value of these performance units is based on the grant date closing unit price of $33.57 for the performance units granted in October 2014 and will apply to the number of units ultimately awarded. For the years ended December 31, 2013 and 2012, the weighted average grant date closing unit price applied to the number of units awarded was </t>
    </r>
    <r>
      <rPr>
        <sz val="10"/>
        <color rgb="FF000000"/>
        <rFont val="Inherit"/>
      </rPr>
      <t>$37.90</t>
    </r>
    <r>
      <rPr>
        <sz val="10"/>
        <color theme="1"/>
        <rFont val="Inherit"/>
      </rPr>
      <t xml:space="preserve"> and </t>
    </r>
    <r>
      <rPr>
        <sz val="10"/>
        <color rgb="FF000000"/>
        <rFont val="Inherit"/>
      </rPr>
      <t>$30.61</t>
    </r>
    <r>
      <rPr>
        <sz val="10"/>
        <color theme="1"/>
        <rFont val="Inherit"/>
      </rPr>
      <t xml:space="preserve"> respectively.</t>
    </r>
  </si>
  <si>
    <r>
      <t xml:space="preserve">A summary of performance unit activity and changes during the </t>
    </r>
    <r>
      <rPr>
        <sz val="10"/>
        <color rgb="FF000000"/>
        <rFont val="Inherit"/>
      </rPr>
      <t>twelve</t>
    </r>
    <r>
      <rPr>
        <sz val="10"/>
        <color theme="1"/>
        <rFont val="Inherit"/>
      </rPr>
      <t xml:space="preserve"> months ended </t>
    </r>
    <r>
      <rPr>
        <sz val="10"/>
        <color rgb="FF000000"/>
        <rFont val="Inherit"/>
      </rPr>
      <t>December 31, 2014</t>
    </r>
    <r>
      <rPr>
        <sz val="10"/>
        <color theme="1"/>
        <rFont val="Inherit"/>
      </rPr>
      <t>, is presented below:</t>
    </r>
  </si>
  <si>
    <t>Vesting and transfer of common units to recipients</t>
  </si>
  <si>
    <t>(17,938</t>
  </si>
  <si>
    <r>
      <t xml:space="preserve">The grant date fair value of performance units vested and transferred to recipients was $0.5 million during each of the three </t>
    </r>
    <r>
      <rPr>
        <sz val="10"/>
        <color rgb="FF000000"/>
        <rFont val="Inherit"/>
      </rPr>
      <t>years ended December 31, 2014, 2013 and 2012</t>
    </r>
    <r>
      <rPr>
        <sz val="10"/>
        <color theme="1"/>
        <rFont val="Inherit"/>
      </rPr>
      <t xml:space="preserve">. Based on the weighted average fair value of performance units outstanding at </t>
    </r>
    <r>
      <rPr>
        <sz val="10"/>
        <color rgb="FF000000"/>
        <rFont val="Inherit"/>
      </rPr>
      <t>December 31, 2014</t>
    </r>
    <r>
      <rPr>
        <sz val="10"/>
        <color theme="1"/>
        <rFont val="Inherit"/>
      </rPr>
      <t>, of $2.6 million, there was $1.1 million of total unrecognized compensation expense related to nonvested performance units, which is expected to be recognized over a weighted-average period of 1.2 years.</t>
    </r>
  </si>
  <si>
    <r>
      <t xml:space="preserve">During the </t>
    </r>
    <r>
      <rPr>
        <sz val="10"/>
        <color rgb="FF000000"/>
        <rFont val="Inherit"/>
      </rPr>
      <t>year ended December 31, 2014</t>
    </r>
    <r>
      <rPr>
        <sz val="10"/>
        <color theme="1"/>
        <rFont val="Inherit"/>
      </rPr>
      <t>, we paid $3.6 million for the purchase of our common units in the open market for the issuance and settlement of all unit awards under our Long-Term Incentive Plan.</t>
    </r>
  </si>
  <si>
    <t>Debt</t>
  </si>
  <si>
    <t>Debt Instruments [Abstract]</t>
  </si>
  <si>
    <t>Credit Agreement</t>
  </si>
  <si>
    <t xml:space="preserve">We have a $650 million senior secured revolving credit facility expiring in November 2018 (the “Credit Agreement”) that is available to fund capital expenditures, investments, acquisitions, distribution payments and working capital and for general partnership purposes. It is also available to fund letters of credit up to a $50 million sub-limit. </t>
  </si>
  <si>
    <t>Our obligations under the Credit Agreement are collateralized by substantially all of our assets. Indebtedness under the Credit Agreement is recourse to HEP Logistics Holdings, L.P. (“HEP Logistics”), our general partner, and is guaranteed by our material wholly-owned subsidiaries. Any recourse to HEP Logistics would be limited to the extent of its assets, which other than its investment in us, are not significant. We may prepay all loans at any time without penalty, except for payment of certain breakage and related costs.</t>
  </si>
  <si>
    <r>
      <t xml:space="preserve">Indebtedness under the Credit Agreement bears interest, at our option, at either (a) the reference rate as announced by the administrative agent plus an applicable margin (ranging from </t>
    </r>
    <r>
      <rPr>
        <sz val="10"/>
        <color rgb="FF000000"/>
        <rFont val="Inherit"/>
      </rPr>
      <t>0.625%</t>
    </r>
    <r>
      <rPr>
        <sz val="10"/>
        <color theme="1"/>
        <rFont val="Inherit"/>
      </rPr>
      <t xml:space="preserve"> to </t>
    </r>
    <r>
      <rPr>
        <sz val="10"/>
        <color rgb="FF000000"/>
        <rFont val="Inherit"/>
      </rPr>
      <t>1.50%</t>
    </r>
    <r>
      <rPr>
        <sz val="10"/>
        <color theme="1"/>
        <rFont val="Inherit"/>
      </rPr>
      <t xml:space="preserve">) or (b) at a rate equal to LIBOR plus an applicable margin (ranging from </t>
    </r>
    <r>
      <rPr>
        <sz val="10"/>
        <color rgb="FF000000"/>
        <rFont val="Inherit"/>
      </rPr>
      <t>1.625%</t>
    </r>
    <r>
      <rPr>
        <sz val="10"/>
        <color theme="1"/>
        <rFont val="Inherit"/>
      </rPr>
      <t xml:space="preserve"> to </t>
    </r>
    <r>
      <rPr>
        <sz val="10"/>
        <color rgb="FF000000"/>
        <rFont val="Inherit"/>
      </rPr>
      <t>2.50%</t>
    </r>
    <r>
      <rPr>
        <sz val="10"/>
        <color theme="1"/>
        <rFont val="Inherit"/>
      </rPr>
      <t xml:space="preserve">). In each case, the applicable margin is based upon the ratio of our funded debt (as defined in the Credit Agreement) to EBITDA (earnings before interest, taxes, depreciation and amortization, as defined in the Credit Agreement). The weighted-average interest rates on our Credit Agreement borrowings in effect at December 31, 2014 and 2013, were 2.152% and 2.163%, respectively. We incur a commitment fee on the unused portion of the Credit Agreement at an annual rate ranging from </t>
    </r>
    <r>
      <rPr>
        <sz val="10"/>
        <color rgb="FF000000"/>
        <rFont val="Inherit"/>
      </rPr>
      <t>0.30%</t>
    </r>
    <r>
      <rPr>
        <sz val="10"/>
        <color theme="1"/>
        <rFont val="Inherit"/>
      </rPr>
      <t xml:space="preserve"> to </t>
    </r>
    <r>
      <rPr>
        <sz val="10"/>
        <color rgb="FF000000"/>
        <rFont val="Inherit"/>
      </rPr>
      <t>0.45%</t>
    </r>
    <r>
      <rPr>
        <sz val="10"/>
        <color theme="1"/>
        <rFont val="Inherit"/>
      </rPr>
      <t xml:space="preserve"> based upon the ratio of our funded debt to EBITDA for the four most recently completed fiscal quarters.</t>
    </r>
  </si>
  <si>
    <t xml:space="preserve">The Credit Agreement imposes certain requirements on us with which we are currently in compliance, including: a prohibition against distribution to unitholders if, before or after the distribution, a potential default or an event of default as defined in the agreement would occur; limitations on our ability to incur debt, make loans, acquire other companies, change the nature of our business, enter into a merger or consolidation, or sell assets; and covenants that require maintenance of a specified EBITDA to interest expense ratio, total debt to EBITDA ratio and senior debt to EBITDA ratio. If an event of default exists under the Credit Agreement, the lenders will be able to accelerate the maturity of the debt and exercise other rights and remedies. </t>
  </si>
  <si>
    <t>Senior Notes</t>
  </si>
  <si>
    <r>
      <t xml:space="preserve">In March 2012, we issued </t>
    </r>
    <r>
      <rPr>
        <sz val="10"/>
        <color rgb="FF000000"/>
        <rFont val="Inherit"/>
      </rPr>
      <t>$300 million</t>
    </r>
    <r>
      <rPr>
        <sz val="10"/>
        <color theme="1"/>
        <rFont val="Inherit"/>
      </rPr>
      <t xml:space="preserve"> in aggregate principal amount outstanding of </t>
    </r>
    <r>
      <rPr>
        <sz val="10"/>
        <color rgb="FF000000"/>
        <rFont val="Inherit"/>
      </rPr>
      <t>6.5%</t>
    </r>
    <r>
      <rPr>
        <sz val="10"/>
        <color theme="1"/>
        <rFont val="Inherit"/>
      </rPr>
      <t xml:space="preserve"> Senior Notes maturing March 2020. Net proceeds of </t>
    </r>
    <r>
      <rPr>
        <sz val="10"/>
        <color rgb="FF000000"/>
        <rFont val="Inherit"/>
      </rPr>
      <t>$294.8 million</t>
    </r>
    <r>
      <rPr>
        <sz val="10"/>
        <color theme="1"/>
        <rFont val="Inherit"/>
      </rPr>
      <t xml:space="preserve"> were used in March and April 2012 to redeem </t>
    </r>
    <r>
      <rPr>
        <sz val="10"/>
        <color rgb="FF000000"/>
        <rFont val="Inherit"/>
      </rPr>
      <t>$185.0 million</t>
    </r>
    <r>
      <rPr>
        <sz val="10"/>
        <color theme="1"/>
        <rFont val="Inherit"/>
      </rPr>
      <t xml:space="preserve"> aggregate principal amount of our </t>
    </r>
    <r>
      <rPr>
        <sz val="10"/>
        <color rgb="FF000000"/>
        <rFont val="Inherit"/>
      </rPr>
      <t>6.25%</t>
    </r>
    <r>
      <rPr>
        <sz val="10"/>
        <color theme="1"/>
        <rFont val="Inherit"/>
      </rPr>
      <t xml:space="preserve"> Senior Notes maturing March 1, 2015, tendered pursuant to a cash tender offer and consent solicitation, to repay </t>
    </r>
    <r>
      <rPr>
        <sz val="10"/>
        <color rgb="FF000000"/>
        <rFont val="Inherit"/>
      </rPr>
      <t>$72.9 million</t>
    </r>
    <r>
      <rPr>
        <sz val="10"/>
        <color theme="1"/>
        <rFont val="Inherit"/>
      </rPr>
      <t xml:space="preserve"> in promissory notes related to our November 2011 acquisition of assets located at HFC's El Dorado and Cheyenne refineries, to pay related fees, expenses and accrued interest in connection with these transactions and to repay borrowings under the Credit Agreement. We recognized a charge of </t>
    </r>
    <r>
      <rPr>
        <sz val="10"/>
        <color rgb="FF000000"/>
        <rFont val="Inherit"/>
      </rPr>
      <t>$3.0 million</t>
    </r>
    <r>
      <rPr>
        <sz val="10"/>
        <color theme="1"/>
        <rFont val="Inherit"/>
      </rPr>
      <t xml:space="preserve"> upon the early extinguishment of our 6.25% Senior Notes for the year ended December 31, 2012. This charge represents the premium paid to our 6.25% Senior Note holders upon their tender of an aggregate principal amount of </t>
    </r>
    <r>
      <rPr>
        <sz val="10"/>
        <color rgb="FF000000"/>
        <rFont val="Inherit"/>
      </rPr>
      <t>$185.0 million</t>
    </r>
    <r>
      <rPr>
        <sz val="10"/>
        <color theme="1"/>
        <rFont val="Inherit"/>
      </rPr>
      <t xml:space="preserve"> and related net discount. </t>
    </r>
  </si>
  <si>
    <r>
      <t xml:space="preserve">In March 2014, we redeemed the </t>
    </r>
    <r>
      <rPr>
        <sz val="10"/>
        <color rgb="FF000000"/>
        <rFont val="Times New Roman"/>
        <family val="1"/>
      </rPr>
      <t>$150 million</t>
    </r>
    <r>
      <rPr>
        <sz val="10"/>
        <color theme="1"/>
        <rFont val="Inherit"/>
      </rPr>
      <t xml:space="preserve"> aggregate principal amount of </t>
    </r>
    <r>
      <rPr>
        <sz val="10"/>
        <color rgb="FF000000"/>
        <rFont val="Times New Roman"/>
        <family val="1"/>
      </rPr>
      <t>8.25%</t>
    </r>
    <r>
      <rPr>
        <sz val="10"/>
        <color theme="1"/>
        <rFont val="Inherit"/>
      </rPr>
      <t xml:space="preserve"> Senior Notes maturing March 2018 at a redemption cost of $156.2 million, at which time we recognized a $7.7 million early extinguishment loss consisting of a $6.2 million debt redemption premium and unamortized discount and financing costs of $1.5 million. We funded the redemption with borrowings under our Credit Agreement. </t>
    </r>
  </si>
  <si>
    <r>
      <t xml:space="preserve">The </t>
    </r>
    <r>
      <rPr>
        <sz val="10"/>
        <color rgb="FF000000"/>
        <rFont val="Inherit"/>
      </rPr>
      <t>6.5%</t>
    </r>
    <r>
      <rPr>
        <sz val="10"/>
        <color theme="1"/>
        <rFont val="Inherit"/>
      </rPr>
      <t xml:space="preserve"> Senior Notes are unsecured and impose certain restrictive covenants, with which we are currently in compliance, including limitations on our ability to incur additional indebtedness, make investments, sell assets, incur certain liens, pay distributions, enter into transactions with affiliates, and enter into mergers. At any time when the 6.5% Senior Notes are rated investment grade by both Moody’s and Standard &amp; Poor’s and no default or event of default exists, we will not be subject to many of the foregoing covenants. Additionally, we have certain redemption rights at varying premiums over face value under the 6.5% Senior Notes.</t>
    </r>
  </si>
  <si>
    <t>Indebtedness under the 6.5% Senior Notes is recourse to HEP Logistics, our general partner, and is guaranteed by our material, wholly-owned subsidiaries. However, any recourse to HEP Logistics would be limited to the extent of its assets, which other than its investment in us, are not significant.</t>
  </si>
  <si>
    <r>
      <t xml:space="preserve">Our purchase and contribution agreements with HFC with respect to the intermediate pipelines acquired in 2005 and the crude pipelines and tankage assets acquired in 2008, restrict us from selling these pipelines and terminals acquired from HFC. Under these agreements, we are restricted from prepaying borrowings and long-term debt to outstanding balances below </t>
    </r>
    <r>
      <rPr>
        <sz val="10"/>
        <color rgb="FF000000"/>
        <rFont val="Inherit"/>
      </rPr>
      <t>$206 million</t>
    </r>
    <r>
      <rPr>
        <sz val="10"/>
        <color theme="1"/>
        <rFont val="Inherit"/>
      </rPr>
      <t xml:space="preserve"> prior to 2015 and </t>
    </r>
    <r>
      <rPr>
        <sz val="10"/>
        <color rgb="FF000000"/>
        <rFont val="Inherit"/>
      </rPr>
      <t>$171 million</t>
    </r>
    <r>
      <rPr>
        <sz val="10"/>
        <color theme="1"/>
        <rFont val="Inherit"/>
      </rPr>
      <t xml:space="preserve"> prior to 2018, subject to certain limited exceptions.</t>
    </r>
  </si>
  <si>
    <t>Long-term Debt</t>
  </si>
  <si>
    <t>The carrying amounts of our long-term debt are as follows:</t>
  </si>
  <si>
    <t>Principal</t>
  </si>
  <si>
    <t>Unamortized discount</t>
  </si>
  <si>
    <t>(3,421</t>
  </si>
  <si>
    <t>(4,073</t>
  </si>
  <si>
    <t>(1,297</t>
  </si>
  <si>
    <t>Total long-term debt</t>
  </si>
  <si>
    <t>Maturities of our long-term debt are as follows:</t>
  </si>
  <si>
    <t>Years Ending December 31,</t>
  </si>
  <si>
    <t>Thereafter</t>
  </si>
  <si>
    <t>Interest Rate Risk Management</t>
  </si>
  <si>
    <t>We use interest rate swaps (derivative instruments) to manage our exposure to interest rate risk.</t>
  </si>
  <si>
    <r>
      <t xml:space="preserve">As of </t>
    </r>
    <r>
      <rPr>
        <sz val="10"/>
        <color rgb="FF000000"/>
        <rFont val="Inherit"/>
      </rPr>
      <t>December 31, 2014</t>
    </r>
    <r>
      <rPr>
        <sz val="10"/>
        <color theme="1"/>
        <rFont val="Inherit"/>
      </rPr>
      <t xml:space="preserve">, we have three interest rate swaps that hedge our exposure to the cash flow risk caused by the effects of LIBOR changes on </t>
    </r>
    <r>
      <rPr>
        <sz val="10"/>
        <color rgb="FF000000"/>
        <rFont val="Inherit"/>
      </rPr>
      <t>$305 million</t>
    </r>
    <r>
      <rPr>
        <sz val="10"/>
        <color theme="1"/>
        <rFont val="Inherit"/>
      </rPr>
      <t xml:space="preserve"> of Credit Agreement advances. Our first interest rate swap effectively converts </t>
    </r>
    <r>
      <rPr>
        <sz val="10"/>
        <color rgb="FF000000"/>
        <rFont val="Inherit"/>
      </rPr>
      <t>$155 million</t>
    </r>
    <r>
      <rPr>
        <sz val="10"/>
        <color theme="1"/>
        <rFont val="Inherit"/>
      </rPr>
      <t xml:space="preserve"> of our LIBOR based debt to fixed rate debt having an interest rate of </t>
    </r>
    <r>
      <rPr>
        <sz val="10"/>
        <color rgb="FF000000"/>
        <rFont val="Inherit"/>
      </rPr>
      <t>0.99%</t>
    </r>
    <r>
      <rPr>
        <sz val="10"/>
        <color theme="1"/>
        <rFont val="Inherit"/>
      </rPr>
      <t xml:space="preserve"> plus an applicable margin of 2.00% as of </t>
    </r>
    <r>
      <rPr>
        <sz val="10"/>
        <color rgb="FF000000"/>
        <rFont val="Inherit"/>
      </rPr>
      <t>December 31, 2014</t>
    </r>
    <r>
      <rPr>
        <sz val="10"/>
        <color theme="1"/>
        <rFont val="Inherit"/>
      </rPr>
      <t xml:space="preserve">, which equaled an effective interest rate of 2.99%. This swap contract matures in February 2016. We also have two additional interest rate swaps with identical terms which effectively convert </t>
    </r>
    <r>
      <rPr>
        <sz val="10"/>
        <color rgb="FF000000"/>
        <rFont val="Inherit"/>
      </rPr>
      <t>$150 million</t>
    </r>
    <r>
      <rPr>
        <sz val="10"/>
        <color theme="1"/>
        <rFont val="Inherit"/>
      </rPr>
      <t xml:space="preserve"> of our LIBOR based debt to fixed rate debt having an interest rate of </t>
    </r>
    <r>
      <rPr>
        <sz val="10"/>
        <color rgb="FF000000"/>
        <rFont val="Inherit"/>
      </rPr>
      <t>0.74%</t>
    </r>
    <r>
      <rPr>
        <sz val="10"/>
        <color theme="1"/>
        <rFont val="Inherit"/>
      </rPr>
      <t xml:space="preserve"> plus an applicable margin of 2.00% as of </t>
    </r>
    <r>
      <rPr>
        <sz val="10"/>
        <color rgb="FF000000"/>
        <rFont val="Inherit"/>
      </rPr>
      <t>December 31, 2014</t>
    </r>
    <r>
      <rPr>
        <sz val="10"/>
        <color theme="1"/>
        <rFont val="Inherit"/>
      </rPr>
      <t>, which equaled an effective interest rate of 2.74%. Both of these swap contracts mature in July 2017.</t>
    </r>
  </si>
  <si>
    <r>
      <t xml:space="preserve">We have designated these interest rate swaps as cash flow hedges. Based on our assessment of effectiveness using the change in variable cash flows method, we have determined that these interest rate swaps are effective in offsetting the variability in interest payments on </t>
    </r>
    <r>
      <rPr>
        <sz val="10"/>
        <color rgb="FF000000"/>
        <rFont val="Inherit"/>
      </rPr>
      <t>$305 million</t>
    </r>
    <r>
      <rPr>
        <sz val="10"/>
        <color theme="1"/>
        <rFont val="Inherit"/>
      </rPr>
      <t xml:space="preserve"> of our variable rate debt resulting from changes in LIBOR. Under hedge accounting, we adjust our cash flow hedges on a quarterly basis to their fair values with the offsetting fair value adjustments to accumulated other comprehensive income (loss). Also on a quarterly basis, we measure hedge effectiveness by comparing the present value of the cumulative change in the expected future interest to be paid or received on the variable leg of our swaps against the expected future interest payments on </t>
    </r>
    <r>
      <rPr>
        <sz val="10"/>
        <color rgb="FF000000"/>
        <rFont val="Inherit"/>
      </rPr>
      <t>$305 million</t>
    </r>
    <r>
      <rPr>
        <sz val="10"/>
        <color theme="1"/>
        <rFont val="Inherit"/>
      </rPr>
      <t xml:space="preserve"> of our variable rate debt. Any ineffectiveness is recorded directly to interest expense. As of </t>
    </r>
    <r>
      <rPr>
        <sz val="10"/>
        <color rgb="FF000000"/>
        <rFont val="Inherit"/>
      </rPr>
      <t>December 31, 2014</t>
    </r>
    <r>
      <rPr>
        <sz val="10"/>
        <color theme="1"/>
        <rFont val="Inherit"/>
      </rPr>
      <t>, we had no ineffectiveness on our cash flow hedges.</t>
    </r>
  </si>
  <si>
    <r>
      <t xml:space="preserve">Prior to entering into our first swap contract (discussed above), we terminated our previous interest rate swap that prior to settlement also served to hedge our exposure to the effects of LIBOR changes on the same </t>
    </r>
    <r>
      <rPr>
        <sz val="10"/>
        <color rgb="FF000000"/>
        <rFont val="Inherit"/>
      </rPr>
      <t>$155 million</t>
    </r>
    <r>
      <rPr>
        <sz val="10"/>
        <color theme="1"/>
        <rFont val="Inherit"/>
      </rPr>
      <t xml:space="preserve"> Credit Agreement advance. We terminated this swap at a cost of </t>
    </r>
    <r>
      <rPr>
        <sz val="10"/>
        <color rgb="FF000000"/>
        <rFont val="Inherit"/>
      </rPr>
      <t>$6 million</t>
    </r>
    <r>
      <rPr>
        <sz val="10"/>
        <color theme="1"/>
        <rFont val="Inherit"/>
      </rPr>
      <t xml:space="preserve">, to lock in a lower effective interest rate on this </t>
    </r>
    <r>
      <rPr>
        <sz val="10"/>
        <color rgb="FF000000"/>
        <rFont val="Inherit"/>
      </rPr>
      <t>$155 million</t>
    </r>
    <r>
      <rPr>
        <sz val="10"/>
        <color theme="1"/>
        <rFont val="Inherit"/>
      </rPr>
      <t xml:space="preserve"> advance, which by means of the previous swap contract was effectively fixed at </t>
    </r>
    <r>
      <rPr>
        <sz val="10"/>
        <color rgb="FF000000"/>
        <rFont val="Inherit"/>
      </rPr>
      <t>6.24%</t>
    </r>
    <r>
      <rPr>
        <sz val="10"/>
        <color theme="1"/>
        <rFont val="Inherit"/>
      </rPr>
      <t xml:space="preserve"> at the time of termination. This cost of terminating the swap was amortized as a charge to interest expense through February 2013, the remaining term of the terminated swap contract. </t>
    </r>
  </si>
  <si>
    <r>
      <t xml:space="preserve">At </t>
    </r>
    <r>
      <rPr>
        <sz val="10"/>
        <color rgb="FF000000"/>
        <rFont val="Inherit"/>
      </rPr>
      <t>December 31, 2014</t>
    </r>
    <r>
      <rPr>
        <sz val="10"/>
        <color theme="1"/>
        <rFont val="Inherit"/>
      </rPr>
      <t>, we have accumulated other comprehensive loss of $46,000 that relates to our current cash flow hedging instruments. Approximately $0.5 million will be transferred from accumulated other comprehensive loss into interest expense as interest is paid on the underlying swap agreement over the next twelve-month period, assuming interest rates remain unchanged.</t>
    </r>
  </si>
  <si>
    <t>Additional information on our interest rate swaps is as follows:</t>
  </si>
  <si>
    <t>Derivative Instrument</t>
  </si>
  <si>
    <t>Balance Sheet Location</t>
  </si>
  <si>
    <t>Fair Value</t>
  </si>
  <si>
    <t>Location of Offsetting Balance</t>
  </si>
  <si>
    <t>Offsetting</t>
  </si>
  <si>
    <t>Amount</t>
  </si>
  <si>
    <t>Interest rate swaps designated as cash flow hedging instrument:</t>
  </si>
  <si>
    <t>Variable-to-fixed interest rate swap contract ($155 million of LIBOR based debt interest)</t>
  </si>
  <si>
    <t>Other long-term</t>
  </si>
  <si>
    <t>    liabilities</t>
  </si>
  <si>
    <t>(1,065</t>
  </si>
  <si>
    <t>Accumulated other</t>
  </si>
  <si>
    <t>    comprehensive loss</t>
  </si>
  <si>
    <t>Variable-to-fixed interest rate swap contract ($150 million of LIBOR based debt interest)</t>
  </si>
  <si>
    <t>Other long-term assets</t>
  </si>
  <si>
    <t>    comprehensive income</t>
  </si>
  <si>
    <t>(46</t>
  </si>
  <si>
    <t>(1,814</t>
  </si>
  <si>
    <t>Other long-term assets</t>
  </si>
  <si>
    <t>Accumulated other</t>
  </si>
  <si>
    <t>(144</t>
  </si>
  <si>
    <t>Interest Expense and Other Debt Information</t>
  </si>
  <si>
    <t>Interest expense consists of the following components:</t>
  </si>
  <si>
    <t>Years Ended December 31,</t>
  </si>
  <si>
    <t>Interest on outstanding debt:</t>
  </si>
  <si>
    <t>Credit Agreement, net of interest on interest rate swaps</t>
  </si>
  <si>
    <t>6.25% Senior Notes</t>
  </si>
  <si>
    <t>Promissory Notes</t>
  </si>
  <si>
    <t>Amortization of discount and deferred debt issuance costs</t>
  </si>
  <si>
    <t>Amortization of unrecognized loss attributable to terminated cash flow hedge</t>
  </si>
  <si>
    <t>Commitment fees</t>
  </si>
  <si>
    <t>Total interest incurred</t>
  </si>
  <si>
    <t>Less capitalized interest</t>
  </si>
  <si>
    <t>Net interest expense</t>
  </si>
  <si>
    <t>Cash paid for interest</t>
  </si>
  <si>
    <t>Commitments and Contingencies</t>
  </si>
  <si>
    <t>Commitments and Contingencies Disclosure [Abstract]</t>
  </si>
  <si>
    <t xml:space="preserve">Commitments and Contingencies </t>
  </si>
  <si>
    <t>We lease certain facilities, pipelines and rights of way under operating leases, most of which contain renewal options. The right of way agreements have various termination dates through 2053.</t>
  </si>
  <si>
    <r>
      <t xml:space="preserve">As of </t>
    </r>
    <r>
      <rPr>
        <sz val="10"/>
        <color rgb="FF000000"/>
        <rFont val="Inherit"/>
      </rPr>
      <t>December 31, 2014</t>
    </r>
    <r>
      <rPr>
        <sz val="10"/>
        <color theme="1"/>
        <rFont val="Inherit"/>
      </rPr>
      <t>, the minimum future rental commitments under operating leases having non-cancelable lease terms in excess of one year are as follows:</t>
    </r>
  </si>
  <si>
    <t>Years Ending December 31,</t>
  </si>
  <si>
    <t>(In thousands)</t>
  </si>
  <si>
    <r>
      <t xml:space="preserve">Rental expense charged to operations was $8.0 million, </t>
    </r>
    <r>
      <rPr>
        <sz val="10"/>
        <color rgb="FF000000"/>
        <rFont val="Inherit"/>
      </rPr>
      <t>$8.3 million</t>
    </r>
    <r>
      <rPr>
        <sz val="10"/>
        <color theme="1"/>
        <rFont val="Inherit"/>
      </rPr>
      <t xml:space="preserve"> and </t>
    </r>
    <r>
      <rPr>
        <sz val="10"/>
        <color rgb="FF000000"/>
        <rFont val="Inherit"/>
      </rPr>
      <t>$8.1 million</t>
    </r>
    <r>
      <rPr>
        <sz val="10"/>
        <color theme="1"/>
        <rFont val="Inherit"/>
      </rPr>
      <t xml:space="preserve"> for the </t>
    </r>
    <r>
      <rPr>
        <sz val="10"/>
        <color rgb="FF000000"/>
        <rFont val="Inherit"/>
      </rPr>
      <t>years ended December 31, 2014, 2013 and 2012</t>
    </r>
    <r>
      <rPr>
        <sz val="10"/>
        <color theme="1"/>
        <rFont val="Inherit"/>
      </rPr>
      <t>, respectively.</t>
    </r>
  </si>
  <si>
    <t>We also have other long-term contractual obligations primarily consisting of long-term site service agreements with HFC, expiring in 2024 through 2026, for the provision of certain facility services and utility costs that relate to our assets located at HFC’s refinery facilities. At December 31, 2014, these minimum future contractual obligations having terms in excess of one year are as follows:</t>
  </si>
  <si>
    <t>We are a party to various legal and regulatory proceedings, none of which we believe will have a material adverse impact on our financial condition, results of operations or cash flows.</t>
  </si>
  <si>
    <t>Significant Customers</t>
  </si>
  <si>
    <t>Risks and Uncertainties [Abstract]</t>
  </si>
  <si>
    <r>
      <t xml:space="preserve">All revenues are domestic revenues, of which 93% are currently generated from our </t>
    </r>
    <r>
      <rPr>
        <sz val="10"/>
        <color rgb="FF000000"/>
        <rFont val="Inherit"/>
      </rPr>
      <t>two</t>
    </r>
    <r>
      <rPr>
        <sz val="10"/>
        <color theme="1"/>
        <rFont val="Inherit"/>
      </rPr>
      <t xml:space="preserve"> largest customers: HFC and Alon. The vast majority of our revenues are derived from activities conducted in the southwest United States.</t>
    </r>
  </si>
  <si>
    <t>The following table presents the percentage of total revenues generated by each of these customers:</t>
  </si>
  <si>
    <t>HFC</t>
  </si>
  <si>
    <t>%</t>
  </si>
  <si>
    <t>Alon</t>
  </si>
  <si>
    <t>Related Party Transactions</t>
  </si>
  <si>
    <t>Related Party Transactions [Abstract]</t>
  </si>
  <si>
    <t>We serve HFC's refineries under long-term pipeline and terminal, tankage and throughput agreements expiring from 2019 to 2026. Under these agreements, HFC agrees to transport, store and throughput volumes of refined product and crude oil on our pipelines and terminal, tankage and loading rack facilities that result in minimum annual payments to us. These minimum annual payments or revenues are subject to annual tariff rate adjustments on July 1st each year based on the Producer Price Index (“PPI”) or Federal Energy Regulatory Commission (“FERC”) index. As of December 31, 2014, these agreements with HFC will result in minimum payments to us of $231.6 million.</t>
  </si>
  <si>
    <t>If HFC fails to meet its minimum volume commitments under the agreements in any quarter, it will be required to pay us the amount of any shortfall in cash by the last day of the month following the end of the quarter. Under certain of these agreements, a shortfall payment may be applied as a credit in the following four quarters after its minimum obligations are met.</t>
  </si>
  <si>
    <t>Under certain provisions of an omnibus agreement we have with HFC (the “Omnibus Agreement”), we pay HFC an annual administrative fee ($2.3 million in 2014 and currently $2.4 million) for the provision by HFC or its affiliates of various general and administrative services to us. This fee does not include the salaries of personnel employed by HFC who perform services for us on behalf of HLS or the cost of their employee benefits, which are charged to us separately by HFC. Also, we reimburse HFC and its affiliates for direct expenses they incur on our behalf.</t>
  </si>
  <si>
    <t>Related party transactions with HFC are as follows:</t>
  </si>
  <si>
    <r>
      <t xml:space="preserve">Revenues received from HFC were $275.2 million, </t>
    </r>
    <r>
      <rPr>
        <sz val="10"/>
        <color rgb="FF000000"/>
        <rFont val="Inherit"/>
      </rPr>
      <t>$252.4 million</t>
    </r>
    <r>
      <rPr>
        <sz val="10"/>
        <color theme="1"/>
        <rFont val="Inherit"/>
      </rPr>
      <t xml:space="preserve"> and </t>
    </r>
    <r>
      <rPr>
        <sz val="10"/>
        <color rgb="FF000000"/>
        <rFont val="Inherit"/>
      </rPr>
      <t>$245.6 million</t>
    </r>
    <r>
      <rPr>
        <sz val="10"/>
        <color theme="1"/>
        <rFont val="Inherit"/>
      </rPr>
      <t xml:space="preserve"> for the </t>
    </r>
    <r>
      <rPr>
        <sz val="10"/>
        <color rgb="FF000000"/>
        <rFont val="Inherit"/>
      </rPr>
      <t>years ended December 31, 2014, 2013 and 2012</t>
    </r>
    <r>
      <rPr>
        <sz val="10"/>
        <color theme="1"/>
        <rFont val="Inherit"/>
      </rPr>
      <t>, respectively.</t>
    </r>
  </si>
  <si>
    <r>
      <t xml:space="preserve">HFC charged us general and administrative services under the Omnibus Agreement of </t>
    </r>
    <r>
      <rPr>
        <sz val="10"/>
        <color rgb="FF000000"/>
        <rFont val="Inherit"/>
      </rPr>
      <t>$2.3 million</t>
    </r>
    <r>
      <rPr>
        <sz val="10"/>
        <color theme="1"/>
        <rFont val="Inherit"/>
      </rPr>
      <t xml:space="preserve"> for each of the </t>
    </r>
    <r>
      <rPr>
        <sz val="10"/>
        <color rgb="FF000000"/>
        <rFont val="Inherit"/>
      </rPr>
      <t>years ended December 31, 2014, 2013 and 2012</t>
    </r>
    <r>
      <rPr>
        <sz val="10"/>
        <color theme="1"/>
        <rFont val="Inherit"/>
      </rPr>
      <t xml:space="preserve">. </t>
    </r>
  </si>
  <si>
    <r>
      <t xml:space="preserve">We reimbursed HFC for costs of employees supporting our operations of $38.9 million, </t>
    </r>
    <r>
      <rPr>
        <sz val="10"/>
        <color rgb="FF000000"/>
        <rFont val="Inherit"/>
      </rPr>
      <t>$34.6 million</t>
    </r>
    <r>
      <rPr>
        <sz val="10"/>
        <color theme="1"/>
        <rFont val="Inherit"/>
      </rPr>
      <t xml:space="preserve"> and </t>
    </r>
    <r>
      <rPr>
        <sz val="10"/>
        <color rgb="FF000000"/>
        <rFont val="Inherit"/>
      </rPr>
      <t>$31.1 million</t>
    </r>
    <r>
      <rPr>
        <sz val="10"/>
        <color theme="1"/>
        <rFont val="Inherit"/>
      </rPr>
      <t xml:space="preserve"> for the </t>
    </r>
    <r>
      <rPr>
        <sz val="10"/>
        <color rgb="FF000000"/>
        <rFont val="Inherit"/>
      </rPr>
      <t>years ended December 31, 2014, 2013 and 2012</t>
    </r>
    <r>
      <rPr>
        <sz val="10"/>
        <color theme="1"/>
        <rFont val="Inherit"/>
      </rPr>
      <t>, respectively. Netted against the cost of employees for the year ended December 31, 2013, is a $3.5 million refund from HFC related to refunds of taxes covering a multi-year period.</t>
    </r>
  </si>
  <si>
    <r>
      <t xml:space="preserve">HFC reimbursed us $16.8 million, </t>
    </r>
    <r>
      <rPr>
        <sz val="10"/>
        <color rgb="FF000000"/>
        <rFont val="Inherit"/>
      </rPr>
      <t>$21.6 million</t>
    </r>
    <r>
      <rPr>
        <sz val="10"/>
        <color theme="1"/>
        <rFont val="Inherit"/>
      </rPr>
      <t xml:space="preserve"> and </t>
    </r>
    <r>
      <rPr>
        <sz val="10"/>
        <color rgb="FF000000"/>
        <rFont val="Inherit"/>
      </rPr>
      <t>$13.4 million</t>
    </r>
    <r>
      <rPr>
        <sz val="10"/>
        <color theme="1"/>
        <rFont val="Inherit"/>
      </rPr>
      <t xml:space="preserve"> for the </t>
    </r>
    <r>
      <rPr>
        <sz val="10"/>
        <color rgb="FF000000"/>
        <rFont val="Inherit"/>
      </rPr>
      <t>years ended December 31, 2014, 2013 and 2012</t>
    </r>
    <r>
      <rPr>
        <sz val="10"/>
        <color theme="1"/>
        <rFont val="Inherit"/>
      </rPr>
      <t>, respectively, for certain reimbursable costs and capital projects.</t>
    </r>
  </si>
  <si>
    <r>
      <t xml:space="preserve">We distributed $80.5 million, </t>
    </r>
    <r>
      <rPr>
        <sz val="10"/>
        <color rgb="FF000000"/>
        <rFont val="Inherit"/>
      </rPr>
      <t>$71.4 million</t>
    </r>
    <r>
      <rPr>
        <sz val="10"/>
        <color theme="1"/>
        <rFont val="Inherit"/>
      </rPr>
      <t xml:space="preserve"> and </t>
    </r>
    <r>
      <rPr>
        <sz val="10"/>
        <color rgb="FF000000"/>
        <rFont val="Inherit"/>
      </rPr>
      <t>$64.0 million</t>
    </r>
    <r>
      <rPr>
        <sz val="10"/>
        <color theme="1"/>
        <rFont val="Inherit"/>
      </rPr>
      <t xml:space="preserve">, for the </t>
    </r>
    <r>
      <rPr>
        <sz val="10"/>
        <color rgb="FF000000"/>
        <rFont val="Inherit"/>
      </rPr>
      <t>years ended December 31, 2014, 2013 and 2012</t>
    </r>
    <r>
      <rPr>
        <sz val="10"/>
        <color theme="1"/>
        <rFont val="Inherit"/>
      </rPr>
      <t xml:space="preserve">, respectively, to HFC as regular distributions on its common units and general partner interest, including general partner incentive distributions. </t>
    </r>
  </si>
  <si>
    <r>
      <t xml:space="preserve">Accounts receivable from HFC were $33.4 million and </t>
    </r>
    <r>
      <rPr>
        <sz val="10"/>
        <color rgb="FF000000"/>
        <rFont val="Inherit"/>
      </rPr>
      <t>$29.7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</si>
  <si>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Accounts payable to HFC were $5.2 million and </t>
    </r>
    <r>
      <rPr>
        <sz val="10"/>
        <color rgb="FF000000"/>
        <rFont val="Inherit"/>
      </rPr>
      <t>$8.5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</si>
  <si>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r>
      <t xml:space="preserve">Revenues for the </t>
    </r>
    <r>
      <rPr>
        <sz val="10"/>
        <color rgb="FF000000"/>
        <rFont val="Inherit"/>
      </rPr>
      <t>years ended December 31, 2014, 2013 and 2012</t>
    </r>
    <r>
      <rPr>
        <sz val="10"/>
        <color theme="1"/>
        <rFont val="Inherit"/>
      </rPr>
      <t xml:space="preserve"> include $10.1 million, </t>
    </r>
    <r>
      <rPr>
        <sz val="10"/>
        <color rgb="FF000000"/>
        <rFont val="Inherit"/>
      </rPr>
      <t>$5.1 million</t>
    </r>
    <r>
      <rPr>
        <sz val="10"/>
        <color theme="1"/>
        <rFont val="Inherit"/>
      </rPr>
      <t xml:space="preserve"> and </t>
    </r>
    <r>
      <rPr>
        <sz val="10"/>
        <color rgb="FF000000"/>
        <rFont val="Inherit"/>
      </rPr>
      <t>$7.8 million</t>
    </r>
    <r>
      <rPr>
        <sz val="10"/>
        <color theme="1"/>
        <rFont val="Inherit"/>
      </rPr>
      <t xml:space="preserve">, respectively, of shortfall payments billed in 2013, 2012 and 2011, respectively, as HFC did not exceed its minimum volume commitment in any of the subsequent four quarters in 2014, 2013 and 2012. Deferred revenue in the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includes $7.3 million and </t>
    </r>
    <r>
      <rPr>
        <sz val="10"/>
        <color rgb="FF000000"/>
        <rFont val="Inherit"/>
      </rPr>
      <t>$10.1 million</t>
    </r>
    <r>
      <rPr>
        <sz val="10"/>
        <color theme="1"/>
        <rFont val="Inherit"/>
      </rPr>
      <t xml:space="preserve">, respectively, relating to certain shortfall billings. It is possible that HFC may not exceed its minimum obligations to receive credit for any of the $7.3 million deferred at </t>
    </r>
    <r>
      <rPr>
        <sz val="10"/>
        <color rgb="FF000000"/>
        <rFont val="Inherit"/>
      </rPr>
      <t>December 31, 2014</t>
    </r>
    <r>
      <rPr>
        <sz val="10"/>
        <color theme="1"/>
        <rFont val="Inherit"/>
      </rPr>
      <t>.</t>
    </r>
  </si>
  <si>
    <r>
      <t xml:space="preserve">We acquired from HFC a </t>
    </r>
    <r>
      <rPr>
        <sz val="10"/>
        <color rgb="FF000000"/>
        <rFont val="Inherit"/>
      </rPr>
      <t>75%</t>
    </r>
    <r>
      <rPr>
        <sz val="10"/>
        <color theme="1"/>
        <rFont val="Inherit"/>
      </rPr>
      <t xml:space="preserve"> interest in the UNEV Pipeline in July 2012. See Note 2 for a description of this transaction.</t>
    </r>
  </si>
  <si>
    <t>Partners' Equity, Income Allocations and Cash Distributions</t>
  </si>
  <si>
    <t>Partners' Capital [Abstract]</t>
  </si>
  <si>
    <t>Partners’ Equity, Income Allocations and Cash Distributions</t>
  </si>
  <si>
    <r>
      <t xml:space="preserve">As of </t>
    </r>
    <r>
      <rPr>
        <sz val="10"/>
        <color rgb="FF000000"/>
        <rFont val="Inherit"/>
      </rPr>
      <t>December 31, 2014</t>
    </r>
    <r>
      <rPr>
        <sz val="10"/>
        <color theme="1"/>
        <rFont val="Inherit"/>
      </rPr>
      <t xml:space="preserve">, HFC held </t>
    </r>
    <r>
      <rPr>
        <sz val="10"/>
        <color rgb="FF000000"/>
        <rFont val="Inherit"/>
      </rPr>
      <t>22,380,030</t>
    </r>
    <r>
      <rPr>
        <sz val="10"/>
        <color theme="1"/>
        <rFont val="Inherit"/>
      </rPr>
      <t xml:space="preserve"> of our common units and the </t>
    </r>
    <r>
      <rPr>
        <sz val="10"/>
        <color rgb="FF000000"/>
        <rFont val="Inherit"/>
      </rPr>
      <t>2%</t>
    </r>
    <r>
      <rPr>
        <sz val="10"/>
        <color theme="1"/>
        <rFont val="Inherit"/>
      </rPr>
      <t xml:space="preserve"> general partner interest, which together constituted a </t>
    </r>
    <r>
      <rPr>
        <sz val="10"/>
        <color rgb="FF000000"/>
        <rFont val="Inherit"/>
      </rPr>
      <t>39%</t>
    </r>
    <r>
      <rPr>
        <sz val="10"/>
        <color theme="1"/>
        <rFont val="Inherit"/>
      </rPr>
      <t xml:space="preserve"> ownership interest in us. </t>
    </r>
  </si>
  <si>
    <t>On January 16, 2013, a two-for-one unit split was paid in the form of a common unit distribution for each issued and outstanding common unit to all unitholders of record on January 7, 2013. All references to unit and per unit amounts in this document and related disclosures have been adjusted to reflect the effect of the unit split for all prior periods presented.</t>
  </si>
  <si>
    <t>Common Unit Issuances</t>
  </si>
  <si>
    <t>2013 Issuances</t>
  </si>
  <si>
    <t>In March 2013, we closed on a public offering of 1,875,000 of our common units. Additionally, an affiliate of HFC, as a selling unitholder, closed on a public sale of 1,875,000 of its HEP common units for which we did not receive any proceeds. We used our net proceeds of $73.4 million to repay indebtedness incurred under our credit facility and for general partnership purposes.</t>
  </si>
  <si>
    <t>2012 Issuances</t>
  </si>
  <si>
    <r>
      <t xml:space="preserve">On July 12, 2012, we issued HFC </t>
    </r>
    <r>
      <rPr>
        <sz val="10"/>
        <color rgb="FF000000"/>
        <rFont val="Inherit"/>
      </rPr>
      <t>2,059,800</t>
    </r>
    <r>
      <rPr>
        <sz val="10"/>
        <color theme="1"/>
        <rFont val="Inherit"/>
      </rPr>
      <t xml:space="preserve"> of our common units as partial consideration for our acquisition of its </t>
    </r>
    <r>
      <rPr>
        <sz val="10"/>
        <color rgb="FF000000"/>
        <rFont val="Inherit"/>
      </rPr>
      <t>75%</t>
    </r>
    <r>
      <rPr>
        <sz val="10"/>
        <color theme="1"/>
        <rFont val="Inherit"/>
      </rPr>
      <t xml:space="preserve"> interest in UNEV.</t>
    </r>
  </si>
  <si>
    <r>
      <t xml:space="preserve">We received aggregate capital contributions of </t>
    </r>
    <r>
      <rPr>
        <sz val="10"/>
        <color rgb="FF000000"/>
        <rFont val="Times New Roman"/>
        <family val="1"/>
      </rPr>
      <t>$1.7 million</t>
    </r>
    <r>
      <rPr>
        <sz val="10"/>
        <color theme="1"/>
        <rFont val="Inherit"/>
      </rPr>
      <t xml:space="preserve"> from our general partner to maintain its </t>
    </r>
    <r>
      <rPr>
        <sz val="10"/>
        <color rgb="FF000000"/>
        <rFont val="Inherit"/>
      </rPr>
      <t>2%</t>
    </r>
    <r>
      <rPr>
        <sz val="10"/>
        <color theme="1"/>
        <rFont val="Inherit"/>
      </rPr>
      <t xml:space="preserve"> general partner interest concurrent with the 2012 common unit issuance described above.</t>
    </r>
  </si>
  <si>
    <r>
      <t xml:space="preserve">Under our registration statement filed with the SEC using a “shelf” registration process, </t>
    </r>
    <r>
      <rPr>
        <sz val="10"/>
        <color rgb="FF000000"/>
        <rFont val="Inherit"/>
      </rPr>
      <t>$2.0 billion</t>
    </r>
    <r>
      <rPr>
        <sz val="10"/>
        <color theme="1"/>
        <rFont val="Inherit"/>
      </rPr>
      <t xml:space="preserve"> of securities have been registered. Any potential sale of such securities, through one or more prospectus supplements, would describe, among other things, the specific amounts, prices and terms of any securities offered and how the proceeds would be used. Any proceeds from the sale of securities would be used for general business purposes, which may include, among other things, funding acquisitions of assets or businesses, working capital, capital expenditures, investments in subsidiaries, the retirement of existing debt and/or the repurchase of common units or other securities.</t>
    </r>
  </si>
  <si>
    <t>Allocations of Net Income</t>
  </si>
  <si>
    <t>Net income attributable to HEP is allocated between limited partners and the general partner interest in accordance with the provisions of the partnership agreement. HEP net income allocated to the general partner includes incentive distributions that are declared subsequent to quarter end. After the amount of incentive distributions is allocated to the general partner, the remaining net income attributable to HEP is allocated to the partners based on their weighted-average ownership percentage during the period.</t>
  </si>
  <si>
    <r>
      <t>The following table presents the allocation of the general partner interest in net income for the periods presented below:</t>
    </r>
    <r>
      <rPr>
        <sz val="9"/>
        <color theme="1"/>
        <rFont val="Inherit"/>
      </rPr>
      <t> </t>
    </r>
  </si>
  <si>
    <t>(in thousands)</t>
  </si>
  <si>
    <t>General partner interest in net income</t>
  </si>
  <si>
    <t>General partner incentive distribution</t>
  </si>
  <si>
    <t>Total general partner interest in net income</t>
  </si>
  <si>
    <t>Cash Distributions</t>
  </si>
  <si>
    <t>We consider regular cash distributions to unitholders on a quarterly basis, although there is no assurance as to the future cash distributions since they are dependent upon future earnings, cash flows, capital requirements, financial condition and other factors.</t>
  </si>
  <si>
    <t>  </t>
  </si>
  <si>
    <r>
      <t xml:space="preserve">Within </t>
    </r>
    <r>
      <rPr>
        <sz val="10"/>
        <color rgb="FF000000"/>
        <rFont val="Inherit"/>
      </rPr>
      <t>45</t>
    </r>
    <r>
      <rPr>
        <sz val="10"/>
        <color theme="1"/>
        <rFont val="Inherit"/>
      </rPr>
      <t xml:space="preserve"> days after the end of each quarter, we distribute all of our available cash (as defined in our partnership agreement) to unitholders of record on the applicable record date. The amount of available cash generally is all cash on hand at the end of the quarter; less the amount of cash reserves established by our general partner to provide for the proper conduct of our business, comply with applicable laws, any of our debt instruments, or other agreements; or provide funds for distributions to our unitholders and to our general partner for any one or more of the next four quarters; plus all cash on hand on the date of determination of available cash for the quarter resulting from working capital borrowings made after the end of the quarter. </t>
    </r>
  </si>
  <si>
    <r>
      <t xml:space="preserve">We make distributions in the following manner: </t>
    </r>
    <r>
      <rPr>
        <sz val="10"/>
        <color rgb="FF000000"/>
        <rFont val="Inherit"/>
      </rPr>
      <t>98%</t>
    </r>
    <r>
      <rPr>
        <sz val="10"/>
        <color theme="1"/>
        <rFont val="Inherit"/>
      </rPr>
      <t xml:space="preserve"> to our common unitholders, pro rata, and </t>
    </r>
    <r>
      <rPr>
        <sz val="10"/>
        <color rgb="FF000000"/>
        <rFont val="Inherit"/>
      </rPr>
      <t>2%</t>
    </r>
    <r>
      <rPr>
        <sz val="10"/>
        <color theme="1"/>
        <rFont val="Inherit"/>
      </rPr>
      <t xml:space="preserve"> to the general partner, until we distribute for each outstanding common unit an amount equal to the minimum quarterly distribution for that quarter and any arrearages in payment of the minimum quarterly distributions for any prior quarters, thereafter. Cash in excess of the minimum quarterly distributions is distributed to the unitholders and the general partner based on certain percentages presented below. </t>
    </r>
  </si>
  <si>
    <t>Our general partner, HEP Logistics, is entitled to incentive distributions if the amount we distribute with respect to any quarter exceeds specified target levels.</t>
  </si>
  <si>
    <t>Total Quarterly Distribution</t>
  </si>
  <si>
    <t>Marginal Percentage Interest in Distributions</t>
  </si>
  <si>
    <t>Target Amount</t>
  </si>
  <si>
    <t>Unitholders</t>
  </si>
  <si>
    <t>General Partner</t>
  </si>
  <si>
    <t>Minimum quarterly distribution</t>
  </si>
  <si>
    <t>First target distribution</t>
  </si>
  <si>
    <t>Up to $0.275</t>
  </si>
  <si>
    <t>Second target distribution</t>
  </si>
  <si>
    <t>above $0.275 up to $0.3125</t>
  </si>
  <si>
    <t>Third target distribution</t>
  </si>
  <si>
    <t>above $0.3125 up to $0.375</t>
  </si>
  <si>
    <t>Above $0.375</t>
  </si>
  <si>
    <r>
      <t xml:space="preserve">On January 22, 2015, we announced our cash distribution for the </t>
    </r>
    <r>
      <rPr>
        <sz val="10"/>
        <color rgb="FF000000"/>
        <rFont val="Inherit"/>
      </rPr>
      <t>fourth</t>
    </r>
    <r>
      <rPr>
        <sz val="10"/>
        <color theme="1"/>
        <rFont val="Inherit"/>
      </rPr>
      <t xml:space="preserve"> quarter of </t>
    </r>
    <r>
      <rPr>
        <sz val="10"/>
        <color rgb="FF000000"/>
        <rFont val="Inherit"/>
      </rPr>
      <t>2014</t>
    </r>
    <r>
      <rPr>
        <sz val="10"/>
        <color theme="1"/>
        <rFont val="Inherit"/>
      </rPr>
      <t xml:space="preserve"> of $0.53 per unit. The distribution is payable on all common and general partner units and was paid February 13, 2015, to all unitholders of record on February 2, 2015.</t>
    </r>
  </si>
  <si>
    <t>The following table presents the allocation of our regular quarterly cash distributions to the general and limited partners for the periods in which they apply. Our distributions are declared subsequent to quarter end; therefore, the amounts presented do not reflect distributions paid during the periods presented below.</t>
  </si>
  <si>
    <t>(In thousands, except per unit data)</t>
  </si>
  <si>
    <t>General partner interest in distribution</t>
  </si>
  <si>
    <t>Total general partner distribution</t>
  </si>
  <si>
    <t>Limited partner distribution</t>
  </si>
  <si>
    <t>Total regular quarterly cash distribution</t>
  </si>
  <si>
    <t>Cash distribution per unit applicable to limited partners</t>
  </si>
  <si>
    <t>As a master limited partnership, we distribute our available cash, which historically has exceeded our net income attributable to HEP because depreciation and amortization expense represents a non-cash charge against income. The result is a decline in our partners’ equity since our regular quarterly distributions have exceeded our quarterly net income attributable to HEP. Additionally, if the asset contributions and acquisitions from HFC had occurred while we were not a consolidated variable interest entity of HFC, our acquisition cost, in excess of HFC’s historical basis in the transferred assets would have been recorded in our financial statements at the time of acquisition, as increases to our properties and equipment and intangible assets instead of decreases to our partners’ equity.</t>
  </si>
  <si>
    <t>Quarterly Financial Data</t>
  </si>
  <si>
    <t>Quarterly Financial Data [Abstract]</t>
  </si>
  <si>
    <t>Quarterly Financial Information</t>
  </si>
  <si>
    <t>Quarterly Financial Data (Unaudited)</t>
  </si>
  <si>
    <t>Summarized quarterly financial data is as follows:</t>
  </si>
  <si>
    <t>First</t>
  </si>
  <si>
    <t>Second</t>
  </si>
  <si>
    <t>Third</t>
  </si>
  <si>
    <t>Fourth</t>
  </si>
  <si>
    <t>Year Ended December 31, 2014</t>
  </si>
  <si>
    <t>Revenues</t>
  </si>
  <si>
    <t>Income before income taxes</t>
  </si>
  <si>
    <t>Limited partners’ per unit interest in net income – basic and diluted</t>
  </si>
  <si>
    <t>Distributions per limited partner unit</t>
  </si>
  <si>
    <t>Year Ended December 31, 2013</t>
  </si>
  <si>
    <t>Supplemental Guarantor / Non-Guarantor Financial Information</t>
  </si>
  <si>
    <t>Supplemental Guarantor / Non-Guarantor Financial Information [Abstract]</t>
  </si>
  <si>
    <t xml:space="preserve">Supplemental Guarantor/Non-Guarantor Financial Information </t>
  </si>
  <si>
    <t>Obligations of HEP (“Parent”) under the Senior Notes have been jointly and severally guaranteed by each of its direct and indirect 100% owned subsidiaries (“Guarantor Subsidiaries”). These guarantees are full and unconditional, subject to certain customary release provisions. These circumstances include (i) when a Guarantor Subsidiary is sold or sells all or substantially all of its assets, (ii) when a Guarantor Subsidiary is declared “unrestricted” for covenant purposes, (iii) when a Guarantor Subsidiary's guarantee of other indebtedness is terminated or released and (iv) when the requirements for legal defeasance or covenant defeasance or to discharge the Senior Notes have been satisfied.</t>
  </si>
  <si>
    <t xml:space="preserve">The following financial information presents condensed consolidating balance sheets, statements of comprehensive income, and statements of cash flows of the Parent, the Guarantor Subsidiaries and the Non-Guarantor subsidiaries. The information has been presented as if the Parent accounted for its ownership in the Guarantor Subsidiaries and the Guarantor Restricted Subsidiaries accounted for the ownership of the Non-Guarantor Non-Restricted Subsidiaries, using the equity method of accounting. </t>
  </si>
  <si>
    <t>Condensed Consolidating Balance Sheet</t>
  </si>
  <si>
    <t>Parent</t>
  </si>
  <si>
    <t>Guarantor</t>
  </si>
  <si>
    <t>Restricted Subsidiaries</t>
  </si>
  <si>
    <t>Non-Guarantor Non-Restricted Subsidiaries</t>
  </si>
  <si>
    <t>Eliminations</t>
  </si>
  <si>
    <t>Consolidated</t>
  </si>
  <si>
    <t>ASSETS</t>
  </si>
  <si>
    <t>Accounts receivable</t>
  </si>
  <si>
    <t>(189</t>
  </si>
  <si>
    <t>Investment in subsidiaries</t>
  </si>
  <si>
    <t>(907,347</t>
  </si>
  <si>
    <t>(907,536</t>
  </si>
  <si>
    <t>LIABILITIES AND PARTNERS’ EQUITY</t>
  </si>
  <si>
    <t>Current liabilities:</t>
  </si>
  <si>
    <t>Accounts payable</t>
  </si>
  <si>
    <t>Equity - partners</t>
  </si>
  <si>
    <t>(1,002,429</t>
  </si>
  <si>
    <t>Equity - noncontrolling interest</t>
  </si>
  <si>
    <t>Total liabilities and partners’ equity</t>
  </si>
  <si>
    <t>(914</t>
  </si>
  <si>
    <t>Intercompany accounts receivable</t>
  </si>
  <si>
    <t>(62,516</t>
  </si>
  <si>
    <t>(63,430</t>
  </si>
  <si>
    <t>(1,178,062</t>
  </si>
  <si>
    <t>(1,241,492</t>
  </si>
  <si>
    <t>Intercompany accounts payable</t>
  </si>
  <si>
    <t>(1,275,550</t>
  </si>
  <si>
    <t>Condensed Consolidating Statement of Comprehensive Income</t>
  </si>
  <si>
    <t>(1,241</t>
  </si>
  <si>
    <t>Operating income (loss)</t>
  </si>
  <si>
    <t>(2,658</t>
  </si>
  <si>
    <t>Equity in earnings of subsidiaries</t>
  </si>
  <si>
    <t>(143,549</t>
  </si>
  <si>
    <t>Interest income</t>
  </si>
  <si>
    <t>(22,831</t>
  </si>
  <si>
    <t>(13,270</t>
  </si>
  <si>
    <t>(36,101</t>
  </si>
  <si>
    <t>(7,677</t>
  </si>
  <si>
    <t xml:space="preserve">Other </t>
  </si>
  <si>
    <t>(5,340</t>
  </si>
  <si>
    <t>(40,706</t>
  </si>
  <si>
    <t>Income (loss) before income taxes</t>
  </si>
  <si>
    <t>(235</t>
  </si>
  <si>
    <t>Net income (loss)</t>
  </si>
  <si>
    <t>Allocation of net (income) attributable to noncontrolling interests</t>
  </si>
  <si>
    <t>(8,288</t>
  </si>
  <si>
    <t>Net income (loss) attributable to Holly Energy Partners</t>
  </si>
  <si>
    <t>(151,837</t>
  </si>
  <si>
    <t>Other comprehensive (loss)</t>
  </si>
  <si>
    <t>(98</t>
  </si>
  <si>
    <t>Comprehensive income (loss)</t>
  </si>
  <si>
    <t>(151,935</t>
  </si>
  <si>
    <t>(1,226</t>
  </si>
  <si>
    <t>(3,381</t>
  </si>
  <si>
    <t>(117,081</t>
  </si>
  <si>
    <t>(33,020</t>
  </si>
  <si>
    <t>(13,990</t>
  </si>
  <si>
    <t>(47,010</t>
  </si>
  <si>
    <t>(8,006</t>
  </si>
  <si>
    <t>(42,152</t>
  </si>
  <si>
    <t>(333</t>
  </si>
  <si>
    <t>Allocation of net loss attributable to noncontrolling interests</t>
  </si>
  <si>
    <t>(6,632</t>
  </si>
  <si>
    <t>(123,713</t>
  </si>
  <si>
    <t>(4,135</t>
  </si>
  <si>
    <t>(127,848</t>
  </si>
  <si>
    <t>Year Ended December 31, 2012</t>
  </si>
  <si>
    <t>(1,158</t>
  </si>
  <si>
    <t>(3,336</t>
  </si>
  <si>
    <t>(7,200</t>
  </si>
  <si>
    <t>Equity in earnings (loss) of subsidiaries</t>
  </si>
  <si>
    <t>(5,400</t>
  </si>
  <si>
    <t>(125,343</t>
  </si>
  <si>
    <t>(31,523</t>
  </si>
  <si>
    <t>(15,659</t>
  </si>
  <si>
    <t>(47,182</t>
  </si>
  <si>
    <t>(2,979</t>
  </si>
  <si>
    <t>(17,685</t>
  </si>
  <si>
    <t>(46,787</t>
  </si>
  <si>
    <t>(371</t>
  </si>
  <si>
    <t>(2,953</t>
  </si>
  <si>
    <t>(1,153</t>
  </si>
  <si>
    <t>(123,543</t>
  </si>
  <si>
    <t>(2,185</t>
  </si>
  <si>
    <t>(125,728</t>
  </si>
  <si>
    <t>Condensed Consolidating Statement of Cash Flows</t>
  </si>
  <si>
    <t>(25,339</t>
  </si>
  <si>
    <t>(692</t>
  </si>
  <si>
    <t>(71,758</t>
  </si>
  <si>
    <t>(8,201</t>
  </si>
  <si>
    <t>(79,959</t>
  </si>
  <si>
    <t>Distributions from UNEV</t>
  </si>
  <si>
    <t>(11,383</t>
  </si>
  <si>
    <t>Distributions in excess of equity in earnings in SLC Pipeline</t>
  </si>
  <si>
    <t>(60,112</t>
  </si>
  <si>
    <t>(79,696</t>
  </si>
  <si>
    <t>Net borrowings under credit agreement</t>
  </si>
  <si>
    <t>Net intercompany financing activities</t>
  </si>
  <si>
    <t>(339,771</t>
  </si>
  <si>
    <t>(156,188</t>
  </si>
  <si>
    <t>(154,670</t>
  </si>
  <si>
    <t>(16,100</t>
  </si>
  <si>
    <t>(4,025</t>
  </si>
  <si>
    <t>(3,577</t>
  </si>
  <si>
    <t>(9</t>
  </si>
  <si>
    <t>(6</t>
  </si>
  <si>
    <t>(131,780</t>
  </si>
  <si>
    <t>(110,466</t>
  </si>
  <si>
    <t>Increase (decrease) for the period</t>
  </si>
  <si>
    <t>(4,903</t>
  </si>
  <si>
    <t>(3,522</t>
  </si>
  <si>
    <t>(34,605</t>
  </si>
  <si>
    <t>(45,085</t>
  </si>
  <si>
    <t>(7,016</t>
  </si>
  <si>
    <t>(52,101</t>
  </si>
  <si>
    <t>Proceeds from the sale of assets</t>
  </si>
  <si>
    <t>(9,375</t>
  </si>
  <si>
    <t>Distribution in excess of equity in earnings in SLC Pipeline</t>
  </si>
  <si>
    <t>(32,679</t>
  </si>
  <si>
    <t>(49,070</t>
  </si>
  <si>
    <t>Net repayments under credit agreement</t>
  </si>
  <si>
    <t>(58,000</t>
  </si>
  <si>
    <t>(105,031</t>
  </si>
  <si>
    <t>   Distributions to noncontrolling interests</t>
  </si>
  <si>
    <t>(12,500</t>
  </si>
  <si>
    <t>(3,125</t>
  </si>
  <si>
    <t>Contributions from general partner</t>
  </si>
  <si>
    <t>(139,486</t>
  </si>
  <si>
    <t>Purchase of units for restricted grants</t>
  </si>
  <si>
    <t>(5,634</t>
  </si>
  <si>
    <t>(1,344</t>
  </si>
  <si>
    <t>(249</t>
  </si>
  <si>
    <t>(164,375</t>
  </si>
  <si>
    <t>(132,895</t>
  </si>
  <si>
    <t>Increase for the period</t>
  </si>
  <si>
    <t>(34,557</t>
  </si>
  <si>
    <t>(28,134</t>
  </si>
  <si>
    <t>(14,727</t>
  </si>
  <si>
    <t>(42,861</t>
  </si>
  <si>
    <t>(27,872</t>
  </si>
  <si>
    <t>(42,599</t>
  </si>
  <si>
    <t>(51,989</t>
  </si>
  <si>
    <t>(260,922</t>
  </si>
  <si>
    <t>Redemption of senior notes</t>
  </si>
  <si>
    <t>(185,000</t>
  </si>
  <si>
    <t>(75,235</t>
  </si>
  <si>
    <t>(260,235</t>
  </si>
  <si>
    <t>Contributions from UNEV joint venture partners</t>
  </si>
  <si>
    <t>(122,777</t>
  </si>
  <si>
    <t>(5,240</t>
  </si>
  <si>
    <t>(4,919</t>
  </si>
  <si>
    <t>(913</t>
  </si>
  <si>
    <t>(2,325</t>
  </si>
  <si>
    <t>(3,238</t>
  </si>
  <si>
    <t>(89</t>
  </si>
  <si>
    <t>(169,239</t>
  </si>
  <si>
    <t>(119,682</t>
  </si>
  <si>
    <t>(2,444</t>
  </si>
  <si>
    <t>(1,132</t>
  </si>
  <si>
    <t>Description of Business and Summary of Significant Accounting Policies (Policies)</t>
  </si>
  <si>
    <t>Consolidation and Common Control Transactions, Policy</t>
  </si>
  <si>
    <t>Use of Estimates, Policy</t>
  </si>
  <si>
    <t>Cash and Cash Equivalents, Policy</t>
  </si>
  <si>
    <t>Accounts Receivable, Policy</t>
  </si>
  <si>
    <t>Properties and Equipment, Policy</t>
  </si>
  <si>
    <t>Transportation Agreements, Policy</t>
  </si>
  <si>
    <t>Goodwill and Long-Lived Assets, Policy</t>
  </si>
  <si>
    <t>Investment in SLC Pipeline, Policy</t>
  </si>
  <si>
    <t>Asset Retirement Obligations, Policy</t>
  </si>
  <si>
    <t>Revenue Recognition, Policy</t>
  </si>
  <si>
    <t>Environmental Costs, Policy</t>
  </si>
  <si>
    <t>Income Tax, Policy</t>
  </si>
  <si>
    <t>Net Income per Limited Partners' Unit, Policy</t>
  </si>
  <si>
    <t>New Accounting Pronouncements, Policy</t>
  </si>
  <si>
    <t>Financial Instruments (Tables)</t>
  </si>
  <si>
    <t>Schedule of Fair Value, Financial Instruments Measured on Recurring Basis</t>
  </si>
  <si>
    <t>Properties and Equipment (Tables)</t>
  </si>
  <si>
    <t>Transportation Agreements (Tables)</t>
  </si>
  <si>
    <t>Transportation Agreements by Major Class</t>
  </si>
  <si>
    <t>Employees, Retirement and Incentive Plans (Tables)</t>
  </si>
  <si>
    <t>Schedule of Nonvested Restricted Stock Units Activity</t>
  </si>
  <si>
    <t>Schedule of Nonvested Performance-based Units Activity</t>
  </si>
  <si>
    <t>Debt (Tables)</t>
  </si>
  <si>
    <t>Schedule of Long-term Debt Instruments</t>
  </si>
  <si>
    <t>Schedule of Maturities of Long-term Debt</t>
  </si>
  <si>
    <t>Schedule of Derivative Instruments</t>
  </si>
  <si>
    <t>Schedule of Interest Expense and Other Debt Information</t>
  </si>
  <si>
    <t>Commitments and Contingencies (Tables)</t>
  </si>
  <si>
    <t>Commitments Disclosure Site Service Agreements [Table Text Block]</t>
  </si>
  <si>
    <t>At December 31, 2014, these minimum future contractual obligations having terms in excess of one year are as follows:</t>
  </si>
  <si>
    <t>Schedule of Future Minimum Rental Payments for Operating Leases</t>
  </si>
  <si>
    <t>Significant Customers (Tables)</t>
  </si>
  <si>
    <t>Schedules of Concentration of Risk, by Risk Factor</t>
  </si>
  <si>
    <t>Partners' Equity (Tables)</t>
  </si>
  <si>
    <t>Schedule of Allocation of General Partner Interest in Net Income</t>
  </si>
  <si>
    <t>Schedule of Distributions Made to Partners Percentages</t>
  </si>
  <si>
    <t>Schedule of Distributions Made to Members or Limited Partners, by Distribution</t>
  </si>
  <si>
    <t>Quarterly Financial Data (Tables)</t>
  </si>
  <si>
    <t>Schedule of Quarterly Financial Information</t>
  </si>
  <si>
    <t>Supplemental Guarantor / Non-Guarantor Financial Information (Tables)</t>
  </si>
  <si>
    <t>Description of Business and Presentation of Financial Statements (Details) (USD $)</t>
  </si>
  <si>
    <t>3 Months Ended</t>
  </si>
  <si>
    <t>0 Months Ended</t>
  </si>
  <si>
    <t>Sep. 30, 2014</t>
  </si>
  <si>
    <t>Mar. 31, 2014</t>
  </si>
  <si>
    <t>Sep. 30, 2013</t>
  </si>
  <si>
    <t>Jun. 30, 2013</t>
  </si>
  <si>
    <t>Mar. 31, 2013</t>
  </si>
  <si>
    <t>Jan. 16, 2013</t>
  </si>
  <si>
    <t>Jul. 12, 2012</t>
  </si>
  <si>
    <t>Other Ownership Interests [Line Items]</t>
  </si>
  <si>
    <t>Minimum Annualized Payments Receivable Aggregate</t>
  </si>
  <si>
    <t>Partners' Capital Account, Sale of Units</t>
  </si>
  <si>
    <t>Ownership percentage, controlling interest</t>
  </si>
  <si>
    <t>Equity method investment, ownership percentage</t>
  </si>
  <si>
    <t>Equity Method Investment, Underlying Equity in Net Assets</t>
  </si>
  <si>
    <t>Sale of Stock, Number of Shares Issued in Transaction</t>
  </si>
  <si>
    <t>Business Acquisitions, Limited partners interest in net income</t>
  </si>
  <si>
    <t>Equity Method Investments</t>
  </si>
  <si>
    <t>Asset Retirement Obligation</t>
  </si>
  <si>
    <t>Minimum Annualized Payments Receivable</t>
  </si>
  <si>
    <t>Accrual for Environmental Loss Contingencies</t>
  </si>
  <si>
    <t>Equity Method Investment, Difference Between Carrying Amount and Underlying Equity</t>
  </si>
  <si>
    <t>Common unit split, conversion ratio</t>
  </si>
  <si>
    <t>Pipeline, length (miles)</t>
  </si>
  <si>
    <t>UNEV Pipeline [Member]</t>
  </si>
  <si>
    <t>Pipeline, size (inches)</t>
  </si>
  <si>
    <t>Other Fixed Assets [Member] | Minimum [Member]</t>
  </si>
  <si>
    <t>Property, Plant and Equipment, Useful Life</t>
  </si>
  <si>
    <t>5 years</t>
  </si>
  <si>
    <t>Other Fixed Assets [Member] | Maximum [Member]</t>
  </si>
  <si>
    <t>10 years</t>
  </si>
  <si>
    <t>Pipelines and terminals [Member] | Minimum [Member]</t>
  </si>
  <si>
    <t>25 years</t>
  </si>
  <si>
    <t>Pipelines and terminals [Member] | Maximum [Member]</t>
  </si>
  <si>
    <t>32 years</t>
  </si>
  <si>
    <t>Terminal Facilities and Tankage [Member] [Member] | Minimum [Member]</t>
  </si>
  <si>
    <t>15 years</t>
  </si>
  <si>
    <t>Terminal Facilities and Tankage [Member] [Member] | Maximum [Member]</t>
  </si>
  <si>
    <t>General Partner HFC [Member]</t>
  </si>
  <si>
    <t>Other Current Liabilities [Member]</t>
  </si>
  <si>
    <t>Acquisitions (Details) (USD $)</t>
  </si>
  <si>
    <t>Consecutive_Quarters</t>
  </si>
  <si>
    <t>Business Acquisition [Line Items]</t>
  </si>
  <si>
    <t>Business Acquisition, Cost of Acquired Entity, Other Noncash Consideration</t>
  </si>
  <si>
    <t>Net Income (Loss) Attributable to Noncontrolling Interest</t>
  </si>
  <si>
    <t>Business Acquisition, minimum annual revenue commitments</t>
  </si>
  <si>
    <t>Cash distribution to HFC for UNEV Acquisition</t>
  </si>
  <si>
    <t>Business Acquisition, Equity Interest Issued or Issuable, Number of Shares</t>
  </si>
  <si>
    <t>Business Acquisition, Payment of Contingent Consideration</t>
  </si>
  <si>
    <t>Business Acquisition Percent Share of UNEV Earnings</t>
  </si>
  <si>
    <t>Business Acquisition, Post Acquisition Incentive Distributions</t>
  </si>
  <si>
    <t>Number of Consecutive Quarters, Forego Rights to Incentive Distributions</t>
  </si>
  <si>
    <t>Number Of Consecutive Quarters, Forego Rights To Incentive Distributions, Extension</t>
  </si>
  <si>
    <t>Compound Percentage Increase to Class B Equity Units</t>
  </si>
  <si>
    <t>Noncontrolling Interest, Ownership Percentage by Noncontrolling Owners</t>
  </si>
  <si>
    <t>Net Income (Loss) for Period Prior to Acquisition</t>
  </si>
  <si>
    <t>Revenues for period prior to acquisition</t>
  </si>
  <si>
    <t>Financial Instruments (Narrative) (Details) (USD $)</t>
  </si>
  <si>
    <t>Fair value inputs, Level 2 [Member]</t>
  </si>
  <si>
    <t>Debt Instrument [Line Items]</t>
  </si>
  <si>
    <t>Financial Liabilities Fair Value Disclosure</t>
  </si>
  <si>
    <t>6.5% Senior Notes [Member]</t>
  </si>
  <si>
    <t>6.5% Senior Notes [Member] | Fair value inputs, Level 2 [Member]</t>
  </si>
  <si>
    <t>8.25% Senior Notes [Member]</t>
  </si>
  <si>
    <t>8.25% Senior Notes [Member] | Fair value inputs, Level 2 [Member]</t>
  </si>
  <si>
    <t>Carrying Amount [Member]</t>
  </si>
  <si>
    <t>Interest Rate Swap [Member]</t>
  </si>
  <si>
    <t>Derivative Asset</t>
  </si>
  <si>
    <t>Interest Rate Swap [Member] | Fair value inputs, Level 2 [Member]</t>
  </si>
  <si>
    <t>Senior Debt Obligations [Member]</t>
  </si>
  <si>
    <t>Senior Debt Obligations [Member] | Fair value inputs, Level 2 [Member]</t>
  </si>
  <si>
    <t>Properties and Equipment (Details) (USD $)</t>
  </si>
  <si>
    <t>Property, Plant and Equipment [Line Items]</t>
  </si>
  <si>
    <t>Properties and equipment, gross</t>
  </si>
  <si>
    <t>Interest costs, capitalized during period</t>
  </si>
  <si>
    <t>Depreciation</t>
  </si>
  <si>
    <t>Noncash Project Abandonment Costs</t>
  </si>
  <si>
    <t>Pipelines and terminals [Member]</t>
  </si>
  <si>
    <t>Land and right of way [Member]</t>
  </si>
  <si>
    <t>Construction in progress [Member]</t>
  </si>
  <si>
    <t>Property, Plant and Equipment, Other Types [Member]</t>
  </si>
  <si>
    <t>Transportation Agreements (Details) (USD $)</t>
  </si>
  <si>
    <t>Components</t>
  </si>
  <si>
    <t>Finite-Lived Intangible Assets [Line Items]</t>
  </si>
  <si>
    <t>Finite-Lived Intangible Assets, Amortization Expense</t>
  </si>
  <si>
    <t>Transportation Agreements [Abstract]</t>
  </si>
  <si>
    <t>Transportation agreements, gross</t>
  </si>
  <si>
    <t>Basis in Transportation Agreements</t>
  </si>
  <si>
    <t>Finite-Lived Intangible Assets, Useful Life (years)</t>
  </si>
  <si>
    <t>30 years</t>
  </si>
  <si>
    <t>Finite-Lived Intangible Assets, Inital Term of Useful Life</t>
  </si>
  <si>
    <t>Finite-Lived Intangible Assets, Useful Life, Initial Term</t>
  </si>
  <si>
    <t>Employees, Retirement and Incentive Plans Retirement and Benefit Plan Costs (Details) (USD $)</t>
  </si>
  <si>
    <t>Y</t>
  </si>
  <si>
    <t>Share-based Compensation Arrangement by Share-based Payment Award [Line Items]</t>
  </si>
  <si>
    <t>Employee benefits and share-based compensation</t>
  </si>
  <si>
    <t>Pension Expense</t>
  </si>
  <si>
    <t>Long-term incentive plan, components</t>
  </si>
  <si>
    <t>Equity-based compensation, types</t>
  </si>
  <si>
    <t>Compensation Costs Charged to Income</t>
  </si>
  <si>
    <t>Long-term Incentive Plan [Member]</t>
  </si>
  <si>
    <t>Units authorized under equity-based compensation plans</t>
  </si>
  <si>
    <t>Number of units available for grant</t>
  </si>
  <si>
    <t>Employees, Retirement and Incentive Plans Restricted Units (Details) (USD $)</t>
  </si>
  <si>
    <t>In Millions, except Share data, unless otherwise specified</t>
  </si>
  <si>
    <t>Phantom Share Units (PSUs) [Member]</t>
  </si>
  <si>
    <t>Weighted Average Grant-Date Fair Value</t>
  </si>
  <si>
    <t>Award vesting period</t>
  </si>
  <si>
    <t>1 year</t>
  </si>
  <si>
    <t>Restricted Stock Units (RSUs) [Member]</t>
  </si>
  <si>
    <t>Weighted average remaining contractual term (years)</t>
  </si>
  <si>
    <t>1 year 6 months</t>
  </si>
  <si>
    <t>Fair value of vested units transferred to recipients</t>
  </si>
  <si>
    <t>Total unrecognized compensation related to nonvested units</t>
  </si>
  <si>
    <t>Minimum [Member] | Restricted Stock [Member]</t>
  </si>
  <si>
    <t>Minimum [Member] | Restricted Stock Units (RSUs) [Member]</t>
  </si>
  <si>
    <t>Maximum [Member] | Restricted Stock [Member]</t>
  </si>
  <si>
    <t>3 years</t>
  </si>
  <si>
    <t>Maximum [Member] | Restricted Stock Units (RSUs) [Member]</t>
  </si>
  <si>
    <t>Employees, Retirement and Incentive Plans Performance Units (Details) (USD $)</t>
  </si>
  <si>
    <t>Share-based Compensation Arrangement by Share-based Payment Award, Equity Instruments Other than Options, Nonvested [Roll Forward]</t>
  </si>
  <si>
    <t>Performance Shares [Member]</t>
  </si>
  <si>
    <t>Executive Officer [Member] | Performance Shares [Member]</t>
  </si>
  <si>
    <t>Certain Officers [Member] | Performance Shares [Member]</t>
  </si>
  <si>
    <t>Long-term Incentive Plan [Member] | Certain Officers [Member] | Performance Shares [Member]</t>
  </si>
  <si>
    <t>Share-based Compensation Arrangement by Share-based Payment Award, Options, Grants in Period, Net of Forfeitures</t>
  </si>
  <si>
    <t>Maximum [Member] | Performance Shares [Member]</t>
  </si>
  <si>
    <t>Long-term Incentive Plan [Member] | Performance Shares [Member]</t>
  </si>
  <si>
    <t>Weighted average fair value, units vested and transferred to recipients</t>
  </si>
  <si>
    <t>1 year 2 months 13 days</t>
  </si>
  <si>
    <t>Range of performance units earned, based on performance units granted, minimum (percent)</t>
  </si>
  <si>
    <t>Range of performance units earned, based on performance units granted, maximum (percent)</t>
  </si>
  <si>
    <t>Grants in period, weighted average grant date fair value</t>
  </si>
  <si>
    <t>Debt Credit Agreement (Details) (USD $)</t>
  </si>
  <si>
    <t>In Millions, unless otherwise specified</t>
  </si>
  <si>
    <t>Debt Instrument, Interest Rate at Period End</t>
  </si>
  <si>
    <t>Revolving Credit Facility [Member]</t>
  </si>
  <si>
    <t>Letters of Credit Maximum Capacity</t>
  </si>
  <si>
    <t>Credit agreement, maximum borrowing capacity</t>
  </si>
  <si>
    <t>Minimum [Member]</t>
  </si>
  <si>
    <t>Line of Credit Facility, Commitment Fee Percentage</t>
  </si>
  <si>
    <t>Minimum [Member] | Option AA [Member]</t>
  </si>
  <si>
    <t>Debt Instrument, Basis Spread on Variable Rate</t>
  </si>
  <si>
    <t>Minimum [Member] | Option (b) [Member]</t>
  </si>
  <si>
    <t>Maximum [Member]</t>
  </si>
  <si>
    <t>Maximum [Member] | Option AA [Member]</t>
  </si>
  <si>
    <t>Maximum [Member] | Option (b) [Member]</t>
  </si>
  <si>
    <t>Debt Senior Notes (Details) (USD $)</t>
  </si>
  <si>
    <t>Mar. 31, 2012</t>
  </si>
  <si>
    <t>Proceeds from senior notes</t>
  </si>
  <si>
    <t>Credit agreement restrictions before 2015</t>
  </si>
  <si>
    <t>Credit agreement restrictions 2015 to 2018</t>
  </si>
  <si>
    <t>8.25% Interest Rate [Member]</t>
  </si>
  <si>
    <t>Stated interest rate, senior notes</t>
  </si>
  <si>
    <t>Senior Notes Aggregate Redemption Amount</t>
  </si>
  <si>
    <t>Debt Instrument, Unamortized Premium</t>
  </si>
  <si>
    <t>Amortization of Financing Costs</t>
  </si>
  <si>
    <t>6.5% Interest Rate [Member]</t>
  </si>
  <si>
    <t>6.25% Interest Rate [Member]</t>
  </si>
  <si>
    <t>Repayment of senior notes</t>
  </si>
  <si>
    <t>Promissory Notes [Member]</t>
  </si>
  <si>
    <t>Repayment of notes</t>
  </si>
  <si>
    <t>Debt Long-Term Debt (Details) (USD $)</t>
  </si>
  <si>
    <t>Line of Credit Facility, Amount Outstanding</t>
  </si>
  <si>
    <t>Debt Interest Rate Risk Management (Details) (USD $)</t>
  </si>
  <si>
    <t>Debt instrument, effective interest rate</t>
  </si>
  <si>
    <t>Derivative liabilities, fair value</t>
  </si>
  <si>
    <t>Derivative Instruments, Gain (Loss) Recognized in Other Comprehensive Income (Loss), Effective Portion, Net</t>
  </si>
  <si>
    <t>Cash Flow Hedging [Member]</t>
  </si>
  <si>
    <t>Interest Rate Swap [Member] | Cash Flow Hedging [Member]</t>
  </si>
  <si>
    <t>Long-term debt, fixed interest rate</t>
  </si>
  <si>
    <t>Interest Rate Swap [Member] | Cash Flow Hedging, Added 2012 [Member]</t>
  </si>
  <si>
    <t>Number of interest rate swaps</t>
  </si>
  <si>
    <t>Previous Interest Rate Swap [Member] | Cash Flow Hedging [Member]</t>
  </si>
  <si>
    <t>Derivative, Cost of Hedge</t>
  </si>
  <si>
    <t>Other Liabilities [Member] | Interest Rate Swap [Member] | Cash Flow Hedging [Member]</t>
  </si>
  <si>
    <t>Accumulated Other Comprehensive Income (Loss) [Member] | Interest Rate Swap [Member] | Cash Flow Hedging [Member]</t>
  </si>
  <si>
    <t>Other Noncurrent Assets [Member] | Interest Rate Swap [Member] | Cash Flow Hedging [Member]</t>
  </si>
  <si>
    <t>Fair Value, Inputs, Level 2 [Member]</t>
  </si>
  <si>
    <t>Debt Interest Expense and Other Debt Information (Details) (USD $)</t>
  </si>
  <si>
    <t>Interest expense, debt</t>
  </si>
  <si>
    <t>Unrealized Gain (Loss) on Cash Flow Hedging Instruments</t>
  </si>
  <si>
    <t>6.25% Senior Notes [Member]</t>
  </si>
  <si>
    <t>Notes Payable, Other Payables [Member]</t>
  </si>
  <si>
    <t>Amortization discount and deferred debt issuance costs [Member]</t>
  </si>
  <si>
    <t>Commitment Fees [Member]</t>
  </si>
  <si>
    <t>Debt Debt Maturities by Year (Details) (USD $)</t>
  </si>
  <si>
    <t>Long-term Debt, Fiscal Year Maturity [Abstract]</t>
  </si>
  <si>
    <t>Long-term Debt, Maturities, Repayments of Principal in Next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</si>
  <si>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</si>
  <si>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</si>
  <si>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</si>
  <si>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</si>
  <si>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Long-term Debt, Maturities, Repayments of Principal after Year Five</t>
  </si>
  <si>
    <t>Commitments and Contingencies (Details) (USD $)</t>
  </si>
  <si>
    <t>Long-term Purchase Commitment [Line Items]</t>
  </si>
  <si>
    <t>Operating Leases, Future Minimum Payments Due, Current Year</t>
  </si>
  <si>
    <t>Operating Leases, Future Minimum Payments, Due in Two Years</t>
  </si>
  <si>
    <t>Operating Leases, Future Minimum Payments, Due in Three Years</t>
  </si>
  <si>
    <t>Operating Leases, Future Minimum Payments, Due in Four Years</t>
  </si>
  <si>
    <t>Operating Leases, Future Minimum Payments, Due in Five Years</t>
  </si>
  <si>
    <t>Operating Leases, Future Minimum Payments, Due Thereafter</t>
  </si>
  <si>
    <t>Operating Leases, Future Minimum Payments Due</t>
  </si>
  <si>
    <t>Operating Leases, Rent Expense</t>
  </si>
  <si>
    <t>Site Service Commitments</t>
  </si>
  <si>
    <t>Significant Customers (Details)</t>
  </si>
  <si>
    <t>Revenue, Major Customer [Line Items]</t>
  </si>
  <si>
    <t>Concentration risk, percentage</t>
  </si>
  <si>
    <t>Concentration risk, number of significant customers</t>
  </si>
  <si>
    <t>HFC [Member]</t>
  </si>
  <si>
    <t>Alon [Member]</t>
  </si>
  <si>
    <t>Related Party Transactions (Narrative) (Details) (USD $)</t>
  </si>
  <si>
    <t>Related Party Transaction [Line Items]</t>
  </si>
  <si>
    <t>Due from Affiliates</t>
  </si>
  <si>
    <t>Due to Affiliate, Current</t>
  </si>
  <si>
    <t>Costs and Expenses, Related Party</t>
  </si>
  <si>
    <t>Annual Administrative Fee [Member]</t>
  </si>
  <si>
    <t>Shortfall Payments [Member]</t>
  </si>
  <si>
    <t>Deferred Revenue, Additions</t>
  </si>
  <si>
    <t>Reimbursements Paid [Member]</t>
  </si>
  <si>
    <t>Expenses resulting from agreement with related party</t>
  </si>
  <si>
    <t>Proceeds From Reimbursements Received [Member]</t>
  </si>
  <si>
    <t>Reimbursements paid to related parties</t>
  </si>
  <si>
    <t>Affiliated Entity [Member]</t>
  </si>
  <si>
    <t>Distribution Made to Limited Liability Company (LLC) Member, Cash Distributions Paid</t>
  </si>
  <si>
    <t>Partners' Equity (Details) (USD $)</t>
  </si>
  <si>
    <t>Capital Unit [Line Items]</t>
  </si>
  <si>
    <t>Partners' capital account, units held by controlling interest</t>
  </si>
  <si>
    <t>General partner ownership interest</t>
  </si>
  <si>
    <t>General Partners' Contributed Capital</t>
  </si>
  <si>
    <t>Public Offering of Securities, Maximum Proceeds Authorized</t>
  </si>
  <si>
    <t>Partners' Equity, Allocations of Net Income (Details) (USD $)</t>
  </si>
  <si>
    <t>Partners' Equity, Cash Distributions (Details) (USD $)</t>
  </si>
  <si>
    <t>Incentive Distribution Made to Managing Member or General Partner [Line Items]</t>
  </si>
  <si>
    <t>Partners Capital, Distribution Amount per share Minimum</t>
  </si>
  <si>
    <t>Partners' Capital, Distribution Amount Per Share</t>
  </si>
  <si>
    <t>Distribution of Available Cash to Unitholders, Period</t>
  </si>
  <si>
    <t>45 days</t>
  </si>
  <si>
    <t>Partner Distributions</t>
  </si>
  <si>
    <t>Minimum Quarterly Distribution Percentage [Member]</t>
  </si>
  <si>
    <t>General Partners Capital, Distribution Amount per share</t>
  </si>
  <si>
    <t>Partners Capital Distribution percentage</t>
  </si>
  <si>
    <t>First Target Distribution [Member]</t>
  </si>
  <si>
    <t>Partners Capital, Distribution Amount per share Maximum</t>
  </si>
  <si>
    <t>Second Distribution Target [Member]</t>
  </si>
  <si>
    <t>Third Target Distribution [Member]</t>
  </si>
  <si>
    <t>Thereafter Target Distribution [Member]</t>
  </si>
  <si>
    <t>Quarterly Financial Data (Details) (USD $)</t>
  </si>
  <si>
    <t>Operating Income (Loss)</t>
  </si>
  <si>
    <t>Net Income attributable to Holly Energy Partners</t>
  </si>
  <si>
    <t>Limited Partners' per unit interest in net income - basic and diluted</t>
  </si>
  <si>
    <t>Supplemental Guarantor / Non-Guarantor Financial Information Condensed Consolidated Balance Sheet (Details) (USD $)</t>
  </si>
  <si>
    <t>Dec. 31, 2011</t>
  </si>
  <si>
    <t>Accounts Receivable, Related Parties, Current</t>
  </si>
  <si>
    <t>Investments in subsidiaries</t>
  </si>
  <si>
    <t>Accounts Payable, Related Parties, Current</t>
  </si>
  <si>
    <t>Parent [Member]</t>
  </si>
  <si>
    <t>Guarantor Subsidiaries [Member]</t>
  </si>
  <si>
    <t>Non-Guarantor Subsidiaries [Member]</t>
  </si>
  <si>
    <t>Eliminations [Member]</t>
  </si>
  <si>
    <t>Supplemental Guarantor / Non-Guarantor Financial Information Condensed Consolidating Statement of Comprehensive Income (Details) (USD $)</t>
  </si>
  <si>
    <t>Revenues [Abstract]</t>
  </si>
  <si>
    <t>Operating costs and expenses [Abstract]</t>
  </si>
  <si>
    <t>Operating Expenses</t>
  </si>
  <si>
    <t>Income (Loss) from Equity Method Investments</t>
  </si>
  <si>
    <t>Interest Revenue (Expense), Net</t>
  </si>
  <si>
    <t>Other comprehensive income (loss)</t>
  </si>
  <si>
    <t>Comprehensive Income</t>
  </si>
  <si>
    <t>Parent [Member] | SLC Pipeline [Member]</t>
  </si>
  <si>
    <t>Guarantor Subsidiaries [Member] | SLC Pipeline [Member]</t>
  </si>
  <si>
    <t>Non-Guarantor Subsidiaries [Member] | SLC Pipeline [Member]</t>
  </si>
  <si>
    <t>Eliminations [Member] | SLC Pipeline [Member]</t>
  </si>
  <si>
    <t>Supplemental Guarantor / Non-Guarantor Financial Information Condensed Consolidating Statement of Cash Flows (Details) (USD $)</t>
  </si>
  <si>
    <t>Condensed Financial Statements, Captions [Line Items]</t>
  </si>
  <si>
    <t>Net Cash Provided by (Used in) Investing Activities</t>
  </si>
  <si>
    <t>Proceeds from (Repayments of) Lines of Credit</t>
  </si>
  <si>
    <t>Net Intercompany Financing Activities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</si>
</sst>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sz val="10"/>
      <color rgb="FF000000"/>
      <name val="Times New Roman"/>
      <family val="1"/>
    </font>
    <font>
      <sz val="9"/>
      <color theme="1"/>
      <name val="Inherit"/>
    </font>
    <font>
      <i/>
      <sz val="10"/>
      <color theme="1"/>
      <name val="Inherit"/>
    </font>
    <font>
      <sz val="8"/>
      <color theme="1"/>
      <name val="Inherit"/>
    </font>
    <font>
      <b/>
      <sz val="9"/>
      <color theme="1"/>
      <name val="Inherit"/>
    </font>
    <font>
      <b/>
      <i/>
      <sz val="9"/>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0"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justify" wrapText="1"/>
    </xf>
    <xf numFmtId="0" fontId="22" fillId="0" borderId="0" xfId="0" applyFont="1" applyAlignment="1">
      <alignment horizontal="left" wrapText="1"/>
    </xf>
    <xf numFmtId="0" fontId="20" fillId="0" borderId="0" xfId="0" applyFont="1" applyAlignment="1">
      <alignment wrapText="1"/>
    </xf>
    <xf numFmtId="0" fontId="20" fillId="0" borderId="0" xfId="0" applyFont="1" applyAlignment="1">
      <alignment horizontal="left" wrapText="1"/>
    </xf>
    <xf numFmtId="0" fontId="22"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vertical="top" wrapText="1" indent="2"/>
    </xf>
    <xf numFmtId="0" fontId="19" fillId="0" borderId="10" xfId="0" applyFont="1" applyBorder="1" applyAlignment="1">
      <alignment horizontal="center" wrapText="1"/>
    </xf>
    <xf numFmtId="0" fontId="19" fillId="33" borderId="0" xfId="0" applyFont="1" applyFill="1" applyAlignment="1">
      <alignment horizontal="left" vertical="top"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11" xfId="0" applyFont="1" applyBorder="1" applyAlignment="1">
      <alignment wrapText="1"/>
    </xf>
    <xf numFmtId="0" fontId="19" fillId="0" borderId="0" xfId="0" applyFont="1" applyAlignment="1">
      <alignment horizontal="left" vertical="top"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0" borderId="0" xfId="0" applyFont="1" applyAlignment="1">
      <alignment horizontal="center" wrapText="1"/>
    </xf>
    <xf numFmtId="0" fontId="20" fillId="33" borderId="0" xfId="0" applyFont="1" applyFill="1" applyAlignment="1">
      <alignment horizontal="left" wrapText="1"/>
    </xf>
    <xf numFmtId="0" fontId="18" fillId="0" borderId="0" xfId="0" applyFont="1" applyAlignment="1">
      <alignment wrapText="1"/>
    </xf>
    <xf numFmtId="0" fontId="19" fillId="0" borderId="10" xfId="0" applyFont="1" applyBorder="1" applyAlignment="1">
      <alignment horizontal="center" wrapText="1"/>
    </xf>
    <xf numFmtId="0" fontId="19" fillId="0" borderId="0" xfId="0" applyFont="1" applyAlignment="1">
      <alignment horizontal="left" wrapText="1"/>
    </xf>
    <xf numFmtId="0" fontId="19" fillId="0" borderId="10" xfId="0" applyFont="1" applyBorder="1" applyAlignment="1">
      <alignment horizontal="left" wrapText="1"/>
    </xf>
    <xf numFmtId="0" fontId="19" fillId="0" borderId="0" xfId="0" applyFont="1" applyAlignment="1">
      <alignment horizontal="center" wrapText="1"/>
    </xf>
    <xf numFmtId="0" fontId="19" fillId="0" borderId="11" xfId="0" applyFont="1" applyBorder="1" applyAlignment="1">
      <alignment horizontal="center" wrapText="1"/>
    </xf>
    <xf numFmtId="0" fontId="20" fillId="0" borderId="11" xfId="0" applyFont="1" applyBorder="1" applyAlignment="1">
      <alignment wrapText="1"/>
    </xf>
    <xf numFmtId="0" fontId="24" fillId="0" borderId="0" xfId="0" applyFont="1" applyAlignment="1">
      <alignment horizontal="center" wrapText="1"/>
    </xf>
    <xf numFmtId="0" fontId="20" fillId="33" borderId="0" xfId="0" applyFont="1" applyFill="1" applyAlignment="1">
      <alignment wrapText="1"/>
    </xf>
    <xf numFmtId="0" fontId="20" fillId="33" borderId="10"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center" vertical="top" wrapText="1"/>
    </xf>
    <xf numFmtId="0" fontId="20" fillId="0" borderId="11" xfId="0" applyFont="1" applyBorder="1" applyAlignment="1">
      <alignment horizontal="left" wrapText="1"/>
    </xf>
    <xf numFmtId="0" fontId="20" fillId="0" borderId="12" xfId="0" applyFont="1" applyBorder="1" applyAlignment="1">
      <alignment horizontal="left" wrapText="1"/>
    </xf>
    <xf numFmtId="3" fontId="20" fillId="0" borderId="11" xfId="0" applyNumberFormat="1" applyFont="1" applyBorder="1" applyAlignment="1">
      <alignment horizontal="right"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33" borderId="14" xfId="0" applyFont="1" applyFill="1" applyBorder="1" applyAlignment="1">
      <alignmen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0" fontId="20" fillId="33" borderId="0" xfId="0" applyFont="1" applyFill="1" applyAlignment="1">
      <alignment horizontal="left" vertical="top" wrapText="1" indent="1"/>
    </xf>
    <xf numFmtId="0" fontId="20" fillId="33" borderId="0" xfId="0" applyFont="1" applyFill="1" applyAlignment="1">
      <alignment horizontal="center"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33" borderId="0" xfId="0" applyNumberFormat="1" applyFont="1" applyFill="1" applyAlignment="1">
      <alignment horizontal="right" wrapText="1"/>
    </xf>
    <xf numFmtId="3" fontId="20" fillId="33" borderId="10" xfId="0" applyNumberFormat="1"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wrapText="1"/>
    </xf>
    <xf numFmtId="0" fontId="20" fillId="0" borderId="0" xfId="0" applyFont="1" applyAlignment="1">
      <alignment horizontal="center" wrapText="1"/>
    </xf>
    <xf numFmtId="0" fontId="20" fillId="33" borderId="0" xfId="0" applyFont="1" applyFill="1" applyAlignment="1">
      <alignment horizontal="lef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3" fontId="20" fillId="33" borderId="11" xfId="0" applyNumberFormat="1" applyFont="1" applyFill="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5" fillId="0" borderId="0" xfId="0" applyFont="1" applyAlignment="1">
      <alignment horizontal="justify" wrapText="1"/>
    </xf>
    <xf numFmtId="0" fontId="26" fillId="0" borderId="0" xfId="0" applyFont="1" applyAlignment="1">
      <alignment horizontal="left" wrapText="1"/>
    </xf>
    <xf numFmtId="0" fontId="20" fillId="33" borderId="0" xfId="0" applyFont="1" applyFill="1" applyAlignment="1">
      <alignment horizontal="left" vertical="top" wrapText="1"/>
    </xf>
    <xf numFmtId="0" fontId="20" fillId="33" borderId="11" xfId="0" applyFont="1" applyFill="1" applyBorder="1" applyAlignment="1">
      <alignment wrapText="1"/>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right"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0" fillId="33" borderId="0" xfId="0" applyFont="1" applyFill="1" applyBorder="1" applyAlignment="1">
      <alignment horizontal="left" wrapText="1"/>
    </xf>
    <xf numFmtId="0" fontId="20" fillId="33" borderId="11" xfId="0" applyFont="1" applyFill="1" applyBorder="1" applyAlignment="1">
      <alignment horizontal="right" wrapText="1"/>
    </xf>
    <xf numFmtId="0" fontId="20" fillId="33" borderId="0" xfId="0" applyFont="1" applyFill="1" applyBorder="1" applyAlignment="1">
      <alignment horizontal="righ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33" borderId="12" xfId="0" applyFont="1" applyFill="1" applyBorder="1" applyAlignment="1">
      <alignment horizontal="right" wrapText="1"/>
    </xf>
    <xf numFmtId="0" fontId="19" fillId="0" borderId="10" xfId="0" applyFont="1" applyBorder="1" applyAlignment="1">
      <alignment horizontal="left" wrapText="1"/>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0" fillId="33" borderId="0" xfId="0" applyFont="1" applyFill="1" applyAlignment="1">
      <alignment horizontal="left" vertical="top" wrapText="1" indent="3"/>
    </xf>
    <xf numFmtId="0" fontId="20" fillId="0" borderId="0" xfId="0" applyFont="1" applyAlignment="1">
      <alignment horizontal="left" vertical="top" wrapText="1" indent="3"/>
    </xf>
    <xf numFmtId="0" fontId="24" fillId="0" borderId="10" xfId="0" applyFont="1" applyBorder="1" applyAlignment="1">
      <alignment horizontal="center" wrapText="1"/>
    </xf>
    <xf numFmtId="0" fontId="24" fillId="0" borderId="0" xfId="0" applyFont="1" applyAlignment="1">
      <alignment horizontal="left" wrapText="1"/>
    </xf>
    <xf numFmtId="0" fontId="27" fillId="33" borderId="0" xfId="0" applyFont="1" applyFill="1" applyAlignment="1">
      <alignment horizontal="left" vertical="top" wrapText="1"/>
    </xf>
    <xf numFmtId="0" fontId="24" fillId="33" borderId="0" xfId="0" applyFont="1" applyFill="1" applyAlignment="1">
      <alignment wrapText="1"/>
    </xf>
    <xf numFmtId="0" fontId="24" fillId="33" borderId="0" xfId="0" applyFont="1" applyFill="1" applyAlignment="1">
      <alignment horizontal="left" wrapText="1"/>
    </xf>
    <xf numFmtId="0" fontId="24" fillId="0" borderId="0" xfId="0" applyFont="1" applyAlignment="1">
      <alignment wrapText="1"/>
    </xf>
    <xf numFmtId="0" fontId="24" fillId="33" borderId="12" xfId="0" applyFont="1" applyFill="1" applyBorder="1" applyAlignment="1">
      <alignment horizontal="left" wrapText="1"/>
    </xf>
    <xf numFmtId="0" fontId="24" fillId="33" borderId="12" xfId="0" applyFont="1" applyFill="1" applyBorder="1" applyAlignment="1">
      <alignment horizontal="right" wrapText="1"/>
    </xf>
    <xf numFmtId="0" fontId="27" fillId="0" borderId="0" xfId="0" applyFont="1" applyAlignment="1">
      <alignment horizontal="left" wrapText="1"/>
    </xf>
    <xf numFmtId="0" fontId="27" fillId="0" borderId="10" xfId="0" applyFont="1" applyBorder="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vertical="top" wrapText="1"/>
    </xf>
    <xf numFmtId="0" fontId="24" fillId="33" borderId="0" xfId="0" applyFont="1" applyFill="1" applyAlignment="1">
      <alignment horizontal="left" vertical="top" wrapText="1" indent="1"/>
    </xf>
    <xf numFmtId="0" fontId="24" fillId="33" borderId="0" xfId="0" applyFont="1" applyFill="1" applyAlignment="1">
      <alignment horizontal="left" wrapText="1"/>
    </xf>
    <xf numFmtId="0" fontId="24" fillId="33" borderId="0" xfId="0" applyFont="1" applyFill="1" applyAlignment="1">
      <alignment horizontal="right" wrapText="1"/>
    </xf>
    <xf numFmtId="0" fontId="24" fillId="0" borderId="0" xfId="0" applyFont="1" applyAlignment="1">
      <alignment horizontal="left" vertical="top" wrapText="1" indent="1"/>
    </xf>
    <xf numFmtId="0" fontId="24" fillId="0" borderId="0" xfId="0" applyFont="1" applyAlignment="1">
      <alignment horizontal="left" wrapText="1" indent="1"/>
    </xf>
    <xf numFmtId="3" fontId="24" fillId="0" borderId="0" xfId="0" applyNumberFormat="1" applyFont="1" applyAlignment="1">
      <alignment horizontal="right" wrapText="1"/>
    </xf>
    <xf numFmtId="3" fontId="24" fillId="0" borderId="10" xfId="0" applyNumberFormat="1" applyFont="1" applyBorder="1" applyAlignment="1">
      <alignment horizontal="right" wrapText="1"/>
    </xf>
    <xf numFmtId="0" fontId="20" fillId="0" borderId="14" xfId="0" applyFont="1" applyBorder="1" applyAlignment="1">
      <alignment wrapText="1"/>
    </xf>
    <xf numFmtId="0" fontId="19" fillId="0" borderId="13" xfId="0" applyFont="1" applyBorder="1" applyAlignment="1">
      <alignment horizontal="center" wrapText="1"/>
    </xf>
    <xf numFmtId="0" fontId="20" fillId="0" borderId="0" xfId="0" applyFont="1" applyAlignment="1">
      <alignment horizontal="left" vertical="top" wrapText="1" indent="2"/>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2" fillId="0" borderId="0" xfId="0" applyFont="1" applyAlignment="1">
      <alignment wrapText="1"/>
    </xf>
    <xf numFmtId="0" fontId="20" fillId="0" borderId="0" xfId="0" applyFont="1" applyAlignment="1">
      <alignment horizontal="left" wrapText="1" indent="3"/>
    </xf>
    <xf numFmtId="8" fontId="20" fillId="33" borderId="11" xfId="0" applyNumberFormat="1" applyFont="1" applyFill="1" applyBorder="1" applyAlignment="1">
      <alignment horizontal="center" wrapText="1"/>
    </xf>
    <xf numFmtId="9" fontId="20" fillId="33" borderId="11" xfId="0" applyNumberFormat="1" applyFont="1" applyFill="1" applyBorder="1" applyAlignment="1">
      <alignment horizontal="center" wrapText="1"/>
    </xf>
    <xf numFmtId="9" fontId="20" fillId="0" borderId="0" xfId="0" applyNumberFormat="1" applyFont="1" applyAlignment="1">
      <alignment horizontal="center" wrapText="1"/>
    </xf>
    <xf numFmtId="0" fontId="20" fillId="33" borderId="0" xfId="0" applyFont="1" applyFill="1" applyAlignment="1">
      <alignment horizontal="center" wrapText="1"/>
    </xf>
    <xf numFmtId="9" fontId="20" fillId="33" borderId="0" xfId="0" applyNumberFormat="1" applyFont="1" applyFill="1" applyAlignment="1">
      <alignment horizontal="center"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2" xfId="0" applyFont="1" applyBorder="1" applyAlignment="1">
      <alignment horizontal="right" wrapText="1"/>
    </xf>
    <xf numFmtId="0" fontId="19" fillId="0" borderId="0" xfId="0" applyFont="1" applyAlignment="1">
      <alignment horizontal="justify" wrapText="1"/>
    </xf>
    <xf numFmtId="0" fontId="26" fillId="0" borderId="0" xfId="0" applyFont="1" applyAlignment="1">
      <alignment horizontal="justify" wrapText="1"/>
    </xf>
    <xf numFmtId="0" fontId="20" fillId="33" borderId="0" xfId="0" applyFont="1" applyFill="1" applyAlignment="1">
      <alignment horizontal="left" vertical="top" wrapText="1" indent="2"/>
    </xf>
    <xf numFmtId="0" fontId="19" fillId="0" borderId="0" xfId="0" applyFont="1" applyAlignment="1">
      <alignment vertical="top"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7" fillId="0" borderId="0" xfId="0" applyFont="1" applyAlignment="1">
      <alignment horizontal="left" vertical="top" wrapText="1"/>
    </xf>
    <xf numFmtId="0" fontId="29" fillId="0" borderId="0" xfId="0" applyFont="1" applyAlignment="1">
      <alignment horizontal="center" wrapText="1"/>
    </xf>
    <xf numFmtId="0" fontId="29" fillId="0" borderId="10" xfId="0" applyFont="1" applyBorder="1" applyAlignment="1">
      <alignment horizontal="center" wrapText="1"/>
    </xf>
    <xf numFmtId="0" fontId="24" fillId="33" borderId="0" xfId="0" applyFont="1" applyFill="1" applyAlignment="1">
      <alignment horizontal="left" vertical="top" wrapText="1" indent="2"/>
    </xf>
    <xf numFmtId="3" fontId="24" fillId="33" borderId="0" xfId="0" applyNumberFormat="1" applyFont="1" applyFill="1" applyAlignment="1">
      <alignment horizontal="right" wrapText="1"/>
    </xf>
    <xf numFmtId="0" fontId="24" fillId="0" borderId="0" xfId="0" applyFont="1" applyAlignment="1">
      <alignment horizontal="left" vertical="top" wrapText="1" indent="2"/>
    </xf>
    <xf numFmtId="0" fontId="24" fillId="0" borderId="0" xfId="0" applyFont="1" applyAlignment="1">
      <alignment horizontal="right" wrapText="1"/>
    </xf>
    <xf numFmtId="0" fontId="24" fillId="0" borderId="0" xfId="0" applyFont="1" applyAlignment="1">
      <alignment horizontal="left" wrapText="1"/>
    </xf>
    <xf numFmtId="0" fontId="24" fillId="33" borderId="10" xfId="0" applyFont="1" applyFill="1" applyBorder="1" applyAlignment="1">
      <alignment horizontal="right" wrapText="1"/>
    </xf>
    <xf numFmtId="3" fontId="24" fillId="33" borderId="10" xfId="0" applyNumberFormat="1" applyFont="1" applyFill="1" applyBorder="1" applyAlignment="1">
      <alignment horizontal="right" wrapText="1"/>
    </xf>
    <xf numFmtId="0" fontId="24" fillId="0" borderId="0" xfId="0" applyFont="1" applyAlignment="1">
      <alignment horizontal="left" vertical="top" wrapText="1" indent="4"/>
    </xf>
    <xf numFmtId="0" fontId="24" fillId="0" borderId="11" xfId="0" applyFont="1" applyBorder="1" applyAlignment="1">
      <alignment horizontal="right" wrapText="1"/>
    </xf>
    <xf numFmtId="3" fontId="24" fillId="0" borderId="11" xfId="0" applyNumberFormat="1" applyFont="1" applyBorder="1" applyAlignment="1">
      <alignment horizontal="right" wrapText="1"/>
    </xf>
    <xf numFmtId="0" fontId="24" fillId="0" borderId="11" xfId="0" applyFont="1" applyBorder="1" applyAlignment="1">
      <alignment horizontal="left" wrapText="1"/>
    </xf>
    <xf numFmtId="0" fontId="24" fillId="0" borderId="0" xfId="0" applyFont="1" applyAlignment="1">
      <alignment horizontal="left" vertical="top" wrapText="1"/>
    </xf>
    <xf numFmtId="0" fontId="24" fillId="33" borderId="0" xfId="0" applyFont="1" applyFill="1" applyAlignment="1">
      <alignment horizontal="left" vertical="top" wrapText="1"/>
    </xf>
    <xf numFmtId="0" fontId="24" fillId="0" borderId="12" xfId="0" applyFont="1" applyBorder="1" applyAlignment="1">
      <alignment horizontal="left" wrapText="1"/>
    </xf>
    <xf numFmtId="3" fontId="24" fillId="0" borderId="12" xfId="0" applyNumberFormat="1" applyFont="1" applyBorder="1" applyAlignment="1">
      <alignment horizontal="right" wrapText="1"/>
    </xf>
    <xf numFmtId="0" fontId="24" fillId="0" borderId="12" xfId="0" applyFont="1" applyBorder="1" applyAlignment="1">
      <alignment horizontal="right" wrapText="1"/>
    </xf>
    <xf numFmtId="0" fontId="24" fillId="0" borderId="10" xfId="0" applyFont="1" applyBorder="1" applyAlignment="1">
      <alignment horizontal="right" wrapText="1"/>
    </xf>
    <xf numFmtId="0" fontId="24" fillId="33" borderId="0" xfId="0" applyFont="1" applyFill="1" applyAlignment="1">
      <alignment horizontal="left" vertical="top" wrapText="1" indent="4"/>
    </xf>
    <xf numFmtId="3" fontId="24" fillId="33" borderId="11" xfId="0" applyNumberFormat="1" applyFont="1" applyFill="1" applyBorder="1" applyAlignment="1">
      <alignment horizontal="right" wrapText="1"/>
    </xf>
    <xf numFmtId="0" fontId="24" fillId="33" borderId="11" xfId="0" applyFont="1" applyFill="1" applyBorder="1" applyAlignment="1">
      <alignment horizontal="right" wrapText="1"/>
    </xf>
    <xf numFmtId="0" fontId="24" fillId="33" borderId="11" xfId="0" applyFont="1" applyFill="1" applyBorder="1" applyAlignment="1">
      <alignment horizontal="left" wrapText="1"/>
    </xf>
    <xf numFmtId="0" fontId="24" fillId="33" borderId="12" xfId="0" applyFont="1" applyFill="1" applyBorder="1" applyAlignment="1">
      <alignment horizontal="left" wrapText="1"/>
    </xf>
    <xf numFmtId="3" fontId="24" fillId="33" borderId="12" xfId="0" applyNumberFormat="1" applyFont="1" applyFill="1" applyBorder="1" applyAlignment="1">
      <alignment horizontal="right" wrapText="1"/>
    </xf>
    <xf numFmtId="0" fontId="24" fillId="33" borderId="12" xfId="0" applyFont="1" applyFill="1" applyBorder="1" applyAlignment="1">
      <alignment horizontal="right" wrapText="1"/>
    </xf>
    <xf numFmtId="0" fontId="26" fillId="0" borderId="0" xfId="0" applyFont="1" applyAlignment="1">
      <alignment horizontal="center" wrapText="1"/>
    </xf>
    <xf numFmtId="0" fontId="24" fillId="33" borderId="0" xfId="0" applyFont="1" applyFill="1" applyAlignment="1">
      <alignment horizontal="left" vertical="top" wrapText="1" indent="3"/>
    </xf>
    <xf numFmtId="0" fontId="24" fillId="0" borderId="0" xfId="0" applyFont="1" applyAlignment="1">
      <alignment horizontal="left" vertical="top" wrapText="1" indent="3"/>
    </xf>
    <xf numFmtId="0" fontId="24" fillId="33" borderId="0" xfId="0" applyFont="1" applyFill="1" applyAlignment="1">
      <alignment horizontal="left" vertical="top" wrapText="1" indent="5"/>
    </xf>
    <xf numFmtId="0" fontId="24" fillId="0" borderId="10" xfId="0" applyFont="1" applyBorder="1" applyAlignment="1">
      <alignment horizontal="left" wrapText="1"/>
    </xf>
    <xf numFmtId="0" fontId="24" fillId="33" borderId="10" xfId="0" applyFont="1" applyFill="1" applyBorder="1" applyAlignment="1">
      <alignment horizontal="left" wrapText="1"/>
    </xf>
    <xf numFmtId="3" fontId="24" fillId="0" borderId="0" xfId="0" applyNumberFormat="1" applyFont="1" applyBorder="1" applyAlignment="1">
      <alignment horizontal="right" wrapText="1"/>
    </xf>
    <xf numFmtId="0" fontId="20" fillId="0" borderId="0" xfId="0" applyFont="1" applyBorder="1" applyAlignment="1">
      <alignment wrapText="1"/>
    </xf>
    <xf numFmtId="0" fontId="24" fillId="0" borderId="0" xfId="0" applyFont="1" applyBorder="1" applyAlignment="1">
      <alignment horizontal="right" wrapText="1"/>
    </xf>
    <xf numFmtId="0" fontId="24" fillId="0" borderId="0" xfId="0" applyFont="1" applyBorder="1" applyAlignment="1">
      <alignment horizontal="left" wrapText="1"/>
    </xf>
    <xf numFmtId="0" fontId="24" fillId="0" borderId="0" xfId="0" applyFont="1" applyAlignment="1">
      <alignment horizontal="left" wrapText="1" indent="2"/>
    </xf>
    <xf numFmtId="0" fontId="27" fillId="0" borderId="0" xfId="0" applyFon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6.28515625" bestFit="1" customWidth="1"/>
    <col min="3" max="3" width="12.28515625" bestFit="1" customWidth="1"/>
    <col min="4" max="4" width="14.28515625" bestFit="1" customWidth="1"/>
  </cols>
  <sheetData>
    <row r="1" spans="1:4">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1283140</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58657048</v>
      </c>
      <c r="D13" s="4"/>
    </row>
    <row r="14" spans="1:4">
      <c r="A14" s="2" t="s">
        <v>20</v>
      </c>
      <c r="B14" s="4" t="s">
        <v>21</v>
      </c>
      <c r="C14" s="4"/>
      <c r="D14" s="4"/>
    </row>
    <row r="15" spans="1:4">
      <c r="A15" s="2" t="s">
        <v>22</v>
      </c>
      <c r="B15" s="4" t="s">
        <v>23</v>
      </c>
      <c r="C15" s="4"/>
      <c r="D15" s="4"/>
    </row>
    <row r="16" spans="1:4">
      <c r="A16" s="2" t="s">
        <v>24</v>
      </c>
      <c r="B16" s="4" t="s">
        <v>21</v>
      </c>
      <c r="C16" s="4"/>
      <c r="D16" s="4"/>
    </row>
    <row r="17" spans="1:4">
      <c r="A17" s="2" t="s">
        <v>25</v>
      </c>
      <c r="B17" s="4"/>
      <c r="C17" s="4"/>
      <c r="D17" s="7">
        <v>1200000000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26</v>
      </c>
      <c r="B1" s="8" t="s">
        <v>2</v>
      </c>
      <c r="C1" s="8" t="s">
        <v>28</v>
      </c>
    </row>
    <row r="2" spans="1:3" ht="30">
      <c r="A2" s="1" t="s">
        <v>27</v>
      </c>
      <c r="B2" s="8"/>
      <c r="C2" s="8"/>
    </row>
    <row r="3" spans="1:3">
      <c r="A3" s="3" t="s">
        <v>29</v>
      </c>
      <c r="B3" s="4"/>
      <c r="C3" s="4"/>
    </row>
    <row r="4" spans="1:3">
      <c r="A4" s="2" t="s">
        <v>30</v>
      </c>
      <c r="B4" s="7">
        <v>2830</v>
      </c>
      <c r="C4" s="7">
        <v>6352</v>
      </c>
    </row>
    <row r="5" spans="1:3">
      <c r="A5" s="3" t="s">
        <v>31</v>
      </c>
      <c r="B5" s="4"/>
      <c r="C5" s="4"/>
    </row>
    <row r="6" spans="1:3">
      <c r="A6" s="2" t="s">
        <v>32</v>
      </c>
      <c r="B6" s="6">
        <v>6737</v>
      </c>
      <c r="C6" s="6">
        <v>5061</v>
      </c>
    </row>
    <row r="7" spans="1:3">
      <c r="A7" s="2" t="s">
        <v>33</v>
      </c>
      <c r="B7" s="6">
        <v>33392</v>
      </c>
      <c r="C7" s="6">
        <v>29675</v>
      </c>
    </row>
    <row r="8" spans="1:3">
      <c r="A8" s="2" t="s">
        <v>34</v>
      </c>
      <c r="B8" s="6">
        <v>40129</v>
      </c>
      <c r="C8" s="6">
        <v>34736</v>
      </c>
    </row>
    <row r="9" spans="1:3">
      <c r="A9" s="2" t="s">
        <v>35</v>
      </c>
      <c r="B9" s="6">
        <v>4383</v>
      </c>
      <c r="C9" s="6">
        <v>3874</v>
      </c>
    </row>
    <row r="10" spans="1:3">
      <c r="A10" s="2" t="s">
        <v>36</v>
      </c>
      <c r="B10" s="6">
        <v>47342</v>
      </c>
      <c r="C10" s="6">
        <v>44962</v>
      </c>
    </row>
    <row r="11" spans="1:3">
      <c r="A11" s="2" t="s">
        <v>37</v>
      </c>
      <c r="B11" s="6">
        <v>980479</v>
      </c>
      <c r="C11" s="6">
        <v>957814</v>
      </c>
    </row>
    <row r="12" spans="1:3">
      <c r="A12" s="2" t="s">
        <v>38</v>
      </c>
      <c r="B12" s="6">
        <v>80703</v>
      </c>
      <c r="C12" s="6">
        <v>87650</v>
      </c>
    </row>
    <row r="13" spans="1:3">
      <c r="A13" s="2" t="s">
        <v>39</v>
      </c>
      <c r="B13" s="6">
        <v>256498</v>
      </c>
      <c r="C13" s="6">
        <v>256498</v>
      </c>
    </row>
    <row r="14" spans="1:3">
      <c r="A14" s="2" t="s">
        <v>40</v>
      </c>
      <c r="B14" s="6">
        <v>24478</v>
      </c>
      <c r="C14" s="6">
        <v>24741</v>
      </c>
    </row>
    <row r="15" spans="1:3">
      <c r="A15" s="2" t="s">
        <v>41</v>
      </c>
      <c r="B15" s="6">
        <v>12055</v>
      </c>
      <c r="C15" s="6">
        <v>10843</v>
      </c>
    </row>
    <row r="16" spans="1:3">
      <c r="A16" s="2" t="s">
        <v>42</v>
      </c>
      <c r="B16" s="6">
        <v>1401555</v>
      </c>
      <c r="C16" s="6">
        <v>1382508</v>
      </c>
    </row>
    <row r="17" spans="1:3">
      <c r="A17" s="3" t="s">
        <v>43</v>
      </c>
      <c r="B17" s="4"/>
      <c r="C17" s="4"/>
    </row>
    <row r="18" spans="1:3">
      <c r="A18" s="2" t="s">
        <v>32</v>
      </c>
      <c r="B18" s="6">
        <v>12642</v>
      </c>
      <c r="C18" s="6">
        <v>14414</v>
      </c>
    </row>
    <row r="19" spans="1:3">
      <c r="A19" s="2" t="s">
        <v>33</v>
      </c>
      <c r="B19" s="6">
        <v>5239</v>
      </c>
      <c r="C19" s="6">
        <v>8484</v>
      </c>
    </row>
    <row r="20" spans="1:3">
      <c r="A20" s="2" t="s">
        <v>44</v>
      </c>
      <c r="B20" s="6">
        <v>17881</v>
      </c>
      <c r="C20" s="6">
        <v>22898</v>
      </c>
    </row>
    <row r="21" spans="1:3">
      <c r="A21" s="2" t="s">
        <v>45</v>
      </c>
      <c r="B21" s="6">
        <v>6615</v>
      </c>
      <c r="C21" s="6">
        <v>10239</v>
      </c>
    </row>
    <row r="22" spans="1:3">
      <c r="A22" s="2" t="s">
        <v>46</v>
      </c>
      <c r="B22" s="6">
        <v>12432</v>
      </c>
      <c r="C22" s="6">
        <v>13981</v>
      </c>
    </row>
    <row r="23" spans="1:3">
      <c r="A23" s="2" t="s">
        <v>47</v>
      </c>
      <c r="B23" s="6">
        <v>2703</v>
      </c>
      <c r="C23" s="6">
        <v>2603</v>
      </c>
    </row>
    <row r="24" spans="1:3">
      <c r="A24" s="2" t="s">
        <v>48</v>
      </c>
      <c r="B24" s="6">
        <v>4571</v>
      </c>
      <c r="C24" s="6">
        <v>1845</v>
      </c>
    </row>
    <row r="25" spans="1:3">
      <c r="A25" s="2" t="s">
        <v>49</v>
      </c>
      <c r="B25" s="6">
        <v>44202</v>
      </c>
      <c r="C25" s="6">
        <v>51566</v>
      </c>
    </row>
    <row r="26" spans="1:3">
      <c r="A26" s="2" t="s">
        <v>50</v>
      </c>
      <c r="B26" s="6">
        <v>867579</v>
      </c>
      <c r="C26" s="6">
        <v>807630</v>
      </c>
    </row>
    <row r="27" spans="1:3">
      <c r="A27" s="2" t="s">
        <v>51</v>
      </c>
      <c r="B27" s="6">
        <v>18145</v>
      </c>
      <c r="C27" s="6">
        <v>14585</v>
      </c>
    </row>
    <row r="28" spans="1:3">
      <c r="A28" s="2" t="s">
        <v>52</v>
      </c>
      <c r="B28" s="6">
        <v>29392</v>
      </c>
      <c r="C28" s="6">
        <v>21669</v>
      </c>
    </row>
    <row r="29" spans="1:3">
      <c r="A29" s="2" t="s">
        <v>53</v>
      </c>
      <c r="B29" s="6">
        <v>26793</v>
      </c>
      <c r="C29" s="6">
        <v>20124</v>
      </c>
    </row>
    <row r="30" spans="1:3">
      <c r="A30" s="3" t="s">
        <v>54</v>
      </c>
      <c r="B30" s="4"/>
      <c r="C30" s="4"/>
    </row>
    <row r="31" spans="1:3" ht="45">
      <c r="A31" s="2" t="s">
        <v>55</v>
      </c>
      <c r="B31" s="6">
        <v>468813</v>
      </c>
      <c r="C31" s="6">
        <v>516147</v>
      </c>
    </row>
    <row r="32" spans="1:3">
      <c r="A32" s="2" t="s">
        <v>56</v>
      </c>
      <c r="B32" s="6">
        <v>-148405</v>
      </c>
      <c r="C32" s="6">
        <v>-146557</v>
      </c>
    </row>
    <row r="33" spans="1:3" ht="30">
      <c r="A33" s="2" t="s">
        <v>57</v>
      </c>
      <c r="B33" s="4">
        <v>-46</v>
      </c>
      <c r="C33" s="4">
        <v>-144</v>
      </c>
    </row>
    <row r="34" spans="1:3">
      <c r="A34" s="2" t="s">
        <v>58</v>
      </c>
      <c r="B34" s="6">
        <v>320362</v>
      </c>
      <c r="C34" s="6">
        <v>369446</v>
      </c>
    </row>
    <row r="35" spans="1:3">
      <c r="A35" s="2" t="s">
        <v>59</v>
      </c>
      <c r="B35" s="6">
        <v>95082</v>
      </c>
      <c r="C35" s="6">
        <v>97488</v>
      </c>
    </row>
    <row r="36" spans="1:3">
      <c r="A36" s="2" t="s">
        <v>60</v>
      </c>
      <c r="B36" s="6">
        <v>415444</v>
      </c>
      <c r="C36" s="6">
        <v>466934</v>
      </c>
    </row>
    <row r="37" spans="1:3">
      <c r="A37" s="2" t="s">
        <v>61</v>
      </c>
      <c r="B37" s="7">
        <v>1401555</v>
      </c>
      <c r="C37" s="7">
        <v>1382508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62</v>
      </c>
      <c r="B1" s="1" t="s">
        <v>1</v>
      </c>
      <c r="C1" s="1"/>
    </row>
    <row r="2" spans="1:3">
      <c r="A2" s="8"/>
      <c r="B2" s="1" t="s">
        <v>2</v>
      </c>
      <c r="C2" s="1" t="s">
        <v>28</v>
      </c>
    </row>
    <row r="3" spans="1:3">
      <c r="A3" s="3" t="s">
        <v>63</v>
      </c>
      <c r="B3" s="4"/>
      <c r="C3" s="4"/>
    </row>
    <row r="4" spans="1:3">
      <c r="A4" s="2" t="s">
        <v>64</v>
      </c>
      <c r="B4" s="6">
        <v>58657048</v>
      </c>
      <c r="C4" s="6">
        <v>58657048</v>
      </c>
    </row>
    <row r="5" spans="1:3">
      <c r="A5" s="2" t="s">
        <v>65</v>
      </c>
      <c r="B5" s="6">
        <v>58657048</v>
      </c>
      <c r="C5" s="6">
        <v>58657048</v>
      </c>
    </row>
    <row r="6" spans="1:3">
      <c r="A6" s="2" t="s">
        <v>66</v>
      </c>
      <c r="B6" s="9">
        <v>0.02</v>
      </c>
      <c r="C6" s="4"/>
    </row>
  </sheetData>
  <mergeCells count="1">
    <mergeCell ref="A1:A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67</v>
      </c>
      <c r="B1" s="8" t="s">
        <v>1</v>
      </c>
      <c r="C1" s="8"/>
      <c r="D1" s="8"/>
    </row>
    <row r="2" spans="1:4" ht="30">
      <c r="A2" s="1" t="s">
        <v>68</v>
      </c>
      <c r="B2" s="1" t="s">
        <v>2</v>
      </c>
      <c r="C2" s="1" t="s">
        <v>28</v>
      </c>
      <c r="D2" s="1" t="s">
        <v>69</v>
      </c>
    </row>
    <row r="3" spans="1:4">
      <c r="A3" s="3" t="s">
        <v>70</v>
      </c>
      <c r="B3" s="4"/>
      <c r="C3" s="4"/>
      <c r="D3" s="4"/>
    </row>
    <row r="4" spans="1:4">
      <c r="A4" s="2" t="s">
        <v>33</v>
      </c>
      <c r="B4" s="7">
        <v>275196</v>
      </c>
      <c r="C4" s="7">
        <v>252368</v>
      </c>
      <c r="D4" s="7">
        <v>245582</v>
      </c>
    </row>
    <row r="5" spans="1:4">
      <c r="A5" s="2" t="s">
        <v>71</v>
      </c>
      <c r="B5" s="6">
        <v>57349</v>
      </c>
      <c r="C5" s="6">
        <v>52814</v>
      </c>
      <c r="D5" s="6">
        <v>46978</v>
      </c>
    </row>
    <row r="6" spans="1:4">
      <c r="A6" s="2" t="s">
        <v>72</v>
      </c>
      <c r="B6" s="6">
        <v>332545</v>
      </c>
      <c r="C6" s="6">
        <v>305182</v>
      </c>
      <c r="D6" s="6">
        <v>292560</v>
      </c>
    </row>
    <row r="7" spans="1:4">
      <c r="A7" s="3" t="s">
        <v>73</v>
      </c>
      <c r="B7" s="4"/>
      <c r="C7" s="4"/>
      <c r="D7" s="4"/>
    </row>
    <row r="8" spans="1:4" ht="30">
      <c r="A8" s="2" t="s">
        <v>74</v>
      </c>
      <c r="B8" s="6">
        <v>104801</v>
      </c>
      <c r="C8" s="6">
        <v>99444</v>
      </c>
      <c r="D8" s="6">
        <v>89242</v>
      </c>
    </row>
    <row r="9" spans="1:4">
      <c r="A9" s="2" t="s">
        <v>75</v>
      </c>
      <c r="B9" s="6">
        <v>62166</v>
      </c>
      <c r="C9" s="6">
        <v>65423</v>
      </c>
      <c r="D9" s="6">
        <v>57461</v>
      </c>
    </row>
    <row r="10" spans="1:4">
      <c r="A10" s="2" t="s">
        <v>76</v>
      </c>
      <c r="B10" s="6">
        <v>10824</v>
      </c>
      <c r="C10" s="6">
        <v>11749</v>
      </c>
      <c r="D10" s="6">
        <v>7594</v>
      </c>
    </row>
    <row r="11" spans="1:4">
      <c r="A11" s="2" t="s">
        <v>77</v>
      </c>
      <c r="B11" s="6">
        <v>177791</v>
      </c>
      <c r="C11" s="6">
        <v>176616</v>
      </c>
      <c r="D11" s="6">
        <v>154297</v>
      </c>
    </row>
    <row r="12" spans="1:4">
      <c r="A12" s="2" t="s">
        <v>78</v>
      </c>
      <c r="B12" s="6">
        <v>154754</v>
      </c>
      <c r="C12" s="6">
        <v>128566</v>
      </c>
      <c r="D12" s="6">
        <v>138263</v>
      </c>
    </row>
    <row r="13" spans="1:4">
      <c r="A13" s="3" t="s">
        <v>79</v>
      </c>
      <c r="B13" s="4"/>
      <c r="C13" s="4"/>
      <c r="D13" s="4"/>
    </row>
    <row r="14" spans="1:4">
      <c r="A14" s="2" t="s">
        <v>80</v>
      </c>
      <c r="B14" s="4">
        <v>0</v>
      </c>
      <c r="C14" s="4">
        <v>0</v>
      </c>
      <c r="D14" s="4">
        <v>0</v>
      </c>
    </row>
    <row r="15" spans="1:4">
      <c r="A15" s="2" t="s">
        <v>81</v>
      </c>
      <c r="B15" s="6">
        <v>-36101</v>
      </c>
      <c r="C15" s="6">
        <v>-47010</v>
      </c>
      <c r="D15" s="6">
        <v>-47182</v>
      </c>
    </row>
    <row r="16" spans="1:4">
      <c r="A16" s="2" t="s">
        <v>82</v>
      </c>
      <c r="B16" s="4">
        <v>3</v>
      </c>
      <c r="C16" s="4">
        <v>161</v>
      </c>
      <c r="D16" s="4">
        <v>0</v>
      </c>
    </row>
    <row r="17" spans="1:4">
      <c r="A17" s="2" t="s">
        <v>83</v>
      </c>
      <c r="B17" s="6">
        <v>-7677</v>
      </c>
      <c r="C17" s="4">
        <v>0</v>
      </c>
      <c r="D17" s="6">
        <v>-2979</v>
      </c>
    </row>
    <row r="18" spans="1:4">
      <c r="A18" s="2" t="s">
        <v>84</v>
      </c>
      <c r="B18" s="4">
        <v>0</v>
      </c>
      <c r="C18" s="6">
        <v>1810</v>
      </c>
      <c r="D18" s="4">
        <v>0</v>
      </c>
    </row>
    <row r="19" spans="1:4">
      <c r="A19" s="2" t="s">
        <v>85</v>
      </c>
      <c r="B19" s="4">
        <v>82</v>
      </c>
      <c r="C19" s="4">
        <v>61</v>
      </c>
      <c r="D19" s="4">
        <v>10</v>
      </c>
    </row>
    <row r="20" spans="1:4">
      <c r="A20" s="2" t="s">
        <v>86</v>
      </c>
      <c r="B20" s="6">
        <v>-40706</v>
      </c>
      <c r="C20" s="6">
        <v>-42152</v>
      </c>
      <c r="D20" s="6">
        <v>-46787</v>
      </c>
    </row>
    <row r="21" spans="1:4">
      <c r="A21" s="2" t="s">
        <v>87</v>
      </c>
      <c r="B21" s="6">
        <v>114048</v>
      </c>
      <c r="C21" s="6">
        <v>86414</v>
      </c>
      <c r="D21" s="6">
        <v>91476</v>
      </c>
    </row>
    <row r="22" spans="1:4">
      <c r="A22" s="2" t="s">
        <v>88</v>
      </c>
      <c r="B22" s="4">
        <v>-235</v>
      </c>
      <c r="C22" s="4">
        <v>-333</v>
      </c>
      <c r="D22" s="4">
        <v>-371</v>
      </c>
    </row>
    <row r="23" spans="1:4">
      <c r="A23" s="2" t="s">
        <v>89</v>
      </c>
      <c r="B23" s="6">
        <v>113813</v>
      </c>
      <c r="C23" s="6">
        <v>86081</v>
      </c>
      <c r="D23" s="6">
        <v>91105</v>
      </c>
    </row>
    <row r="24" spans="1:4" ht="30">
      <c r="A24" s="2" t="s">
        <v>90</v>
      </c>
      <c r="B24" s="4">
        <v>0</v>
      </c>
      <c r="C24" s="4">
        <v>0</v>
      </c>
      <c r="D24" s="6">
        <v>4200</v>
      </c>
    </row>
    <row r="25" spans="1:4" ht="30">
      <c r="A25" s="2" t="s">
        <v>91</v>
      </c>
      <c r="B25" s="6">
        <v>-8288</v>
      </c>
      <c r="C25" s="6">
        <v>-6632</v>
      </c>
      <c r="D25" s="6">
        <v>-1153</v>
      </c>
    </row>
    <row r="26" spans="1:4" ht="30">
      <c r="A26" s="2" t="s">
        <v>92</v>
      </c>
      <c r="B26" s="6">
        <v>105525</v>
      </c>
      <c r="C26" s="6">
        <v>79449</v>
      </c>
      <c r="D26" s="6">
        <v>94152</v>
      </c>
    </row>
    <row r="27" spans="1:4" ht="30">
      <c r="A27" s="2" t="s">
        <v>93</v>
      </c>
      <c r="B27" s="6">
        <v>-34667</v>
      </c>
      <c r="C27" s="6">
        <v>-27523</v>
      </c>
      <c r="D27" s="6">
        <v>-22450</v>
      </c>
    </row>
    <row r="28" spans="1:4" ht="30">
      <c r="A28" s="2" t="s">
        <v>94</v>
      </c>
      <c r="B28" s="6">
        <v>70858</v>
      </c>
      <c r="C28" s="6">
        <v>51926</v>
      </c>
      <c r="D28" s="6">
        <v>71702</v>
      </c>
    </row>
    <row r="29" spans="1:4" ht="30">
      <c r="A29" s="2" t="s">
        <v>95</v>
      </c>
      <c r="B29" s="10">
        <v>1.2</v>
      </c>
      <c r="C29" s="10">
        <v>0.88</v>
      </c>
      <c r="D29" s="10">
        <v>1.29</v>
      </c>
    </row>
    <row r="30" spans="1:4" ht="30">
      <c r="A30" s="2" t="s">
        <v>96</v>
      </c>
      <c r="B30" s="6">
        <v>58657</v>
      </c>
      <c r="C30" s="6">
        <v>58246</v>
      </c>
      <c r="D30" s="6">
        <v>55696</v>
      </c>
    </row>
    <row r="31" spans="1:4">
      <c r="A31" s="2" t="s">
        <v>97</v>
      </c>
      <c r="B31" s="4"/>
      <c r="C31" s="4"/>
      <c r="D31" s="4"/>
    </row>
    <row r="32" spans="1:4">
      <c r="A32" s="3" t="s">
        <v>79</v>
      </c>
      <c r="B32" s="4"/>
      <c r="C32" s="4"/>
      <c r="D32" s="4"/>
    </row>
    <row r="33" spans="1:4">
      <c r="A33" s="2" t="s">
        <v>80</v>
      </c>
      <c r="B33" s="7">
        <v>2987</v>
      </c>
      <c r="C33" s="7">
        <v>2826</v>
      </c>
      <c r="D33" s="7">
        <v>3364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98</v>
      </c>
      <c r="B1" s="8" t="s">
        <v>1</v>
      </c>
      <c r="C1" s="8"/>
      <c r="D1" s="8"/>
    </row>
    <row r="2" spans="1:4" ht="30">
      <c r="A2" s="1" t="s">
        <v>27</v>
      </c>
      <c r="B2" s="1" t="s">
        <v>2</v>
      </c>
      <c r="C2" s="1" t="s">
        <v>28</v>
      </c>
      <c r="D2" s="1" t="s">
        <v>69</v>
      </c>
    </row>
    <row r="3" spans="1:4">
      <c r="A3" s="2" t="s">
        <v>99</v>
      </c>
      <c r="B3" s="7">
        <v>113813</v>
      </c>
      <c r="C3" s="7">
        <v>86081</v>
      </c>
      <c r="D3" s="7">
        <v>91105</v>
      </c>
    </row>
    <row r="4" spans="1:4" ht="30">
      <c r="A4" s="2" t="s">
        <v>100</v>
      </c>
      <c r="B4" s="6">
        <v>-2104</v>
      </c>
      <c r="C4" s="6">
        <v>1194</v>
      </c>
      <c r="D4" s="6">
        <v>-4418</v>
      </c>
    </row>
    <row r="5" spans="1:4" ht="45">
      <c r="A5" s="2" t="s">
        <v>101</v>
      </c>
      <c r="B5" s="4">
        <v>0</v>
      </c>
      <c r="C5" s="4">
        <v>849</v>
      </c>
      <c r="D5" s="6">
        <v>5095</v>
      </c>
    </row>
    <row r="6" spans="1:4" ht="45">
      <c r="A6" s="2" t="s">
        <v>102</v>
      </c>
      <c r="B6" s="6">
        <v>2202</v>
      </c>
      <c r="C6" s="6">
        <v>2092</v>
      </c>
      <c r="D6" s="6">
        <v>1508</v>
      </c>
    </row>
    <row r="7" spans="1:4">
      <c r="A7" s="2" t="s">
        <v>103</v>
      </c>
      <c r="B7" s="4">
        <v>98</v>
      </c>
      <c r="C7" s="6">
        <v>4135</v>
      </c>
      <c r="D7" s="6">
        <v>2185</v>
      </c>
    </row>
    <row r="8" spans="1:4" ht="30">
      <c r="A8" s="2" t="s">
        <v>104</v>
      </c>
      <c r="B8" s="6">
        <v>113911</v>
      </c>
      <c r="C8" s="6">
        <v>90216</v>
      </c>
      <c r="D8" s="6">
        <v>93290</v>
      </c>
    </row>
    <row r="9" spans="1:4" ht="30">
      <c r="A9" s="2" t="s">
        <v>105</v>
      </c>
      <c r="B9" s="6">
        <v>-8288</v>
      </c>
      <c r="C9" s="6">
        <v>-6632</v>
      </c>
      <c r="D9" s="6">
        <v>-1153</v>
      </c>
    </row>
    <row r="10" spans="1:4" ht="30">
      <c r="A10" s="2" t="s">
        <v>90</v>
      </c>
      <c r="B10" s="4">
        <v>0</v>
      </c>
      <c r="C10" s="4">
        <v>0</v>
      </c>
      <c r="D10" s="6">
        <v>4200</v>
      </c>
    </row>
    <row r="11" spans="1:4" ht="30">
      <c r="A11" s="2" t="s">
        <v>106</v>
      </c>
      <c r="B11" s="7">
        <v>105623</v>
      </c>
      <c r="C11" s="7">
        <v>83584</v>
      </c>
      <c r="D11" s="7">
        <v>96337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107</v>
      </c>
      <c r="B1" s="8" t="s">
        <v>1</v>
      </c>
      <c r="C1" s="8"/>
      <c r="D1" s="8"/>
    </row>
    <row r="2" spans="1:4" ht="30">
      <c r="A2" s="1" t="s">
        <v>27</v>
      </c>
      <c r="B2" s="1" t="s">
        <v>2</v>
      </c>
      <c r="C2" s="1" t="s">
        <v>28</v>
      </c>
      <c r="D2" s="1" t="s">
        <v>69</v>
      </c>
    </row>
    <row r="3" spans="1:4">
      <c r="A3" s="3" t="s">
        <v>108</v>
      </c>
      <c r="B3" s="4"/>
      <c r="C3" s="4"/>
      <c r="D3" s="4"/>
    </row>
    <row r="4" spans="1:4">
      <c r="A4" s="2" t="s">
        <v>99</v>
      </c>
      <c r="B4" s="7">
        <v>113813</v>
      </c>
      <c r="C4" s="7">
        <v>86081</v>
      </c>
      <c r="D4" s="7">
        <v>91105</v>
      </c>
    </row>
    <row r="5" spans="1:4" ht="45">
      <c r="A5" s="3" t="s">
        <v>109</v>
      </c>
      <c r="B5" s="4"/>
      <c r="C5" s="4"/>
      <c r="D5" s="4"/>
    </row>
    <row r="6" spans="1:4">
      <c r="A6" s="2" t="s">
        <v>75</v>
      </c>
      <c r="B6" s="6">
        <v>62166</v>
      </c>
      <c r="C6" s="6">
        <v>65423</v>
      </c>
      <c r="D6" s="6">
        <v>57461</v>
      </c>
    </row>
    <row r="7" spans="1:4">
      <c r="A7" s="2" t="s">
        <v>84</v>
      </c>
      <c r="B7" s="4">
        <v>0</v>
      </c>
      <c r="C7" s="6">
        <v>-1810</v>
      </c>
      <c r="D7" s="4">
        <v>0</v>
      </c>
    </row>
    <row r="8" spans="1:4">
      <c r="A8" s="2" t="s">
        <v>110</v>
      </c>
      <c r="B8" s="6">
        <v>1820</v>
      </c>
      <c r="C8" s="6">
        <v>2970</v>
      </c>
      <c r="D8" s="6">
        <v>7556</v>
      </c>
    </row>
    <row r="9" spans="1:4" ht="30">
      <c r="A9" s="2" t="s">
        <v>111</v>
      </c>
      <c r="B9" s="6">
        <v>3539</v>
      </c>
      <c r="C9" s="6">
        <v>3575</v>
      </c>
      <c r="D9" s="6">
        <v>2858</v>
      </c>
    </row>
    <row r="10" spans="1:4">
      <c r="A10" s="2" t="s">
        <v>83</v>
      </c>
      <c r="B10" s="6">
        <v>7677</v>
      </c>
      <c r="C10" s="4">
        <v>0</v>
      </c>
      <c r="D10" s="6">
        <v>2979</v>
      </c>
    </row>
    <row r="11" spans="1:4" ht="30">
      <c r="A11" s="3" t="s">
        <v>112</v>
      </c>
      <c r="B11" s="4"/>
      <c r="C11" s="4"/>
      <c r="D11" s="4"/>
    </row>
    <row r="12" spans="1:4">
      <c r="A12" s="2" t="s">
        <v>113</v>
      </c>
      <c r="B12" s="6">
        <v>-1676</v>
      </c>
      <c r="C12" s="6">
        <v>2065</v>
      </c>
      <c r="D12" s="6">
        <v>-3997</v>
      </c>
    </row>
    <row r="13" spans="1:4">
      <c r="A13" s="2" t="s">
        <v>114</v>
      </c>
      <c r="B13" s="6">
        <v>-3717</v>
      </c>
      <c r="C13" s="6">
        <v>1919</v>
      </c>
      <c r="D13" s="4">
        <v>-135</v>
      </c>
    </row>
    <row r="14" spans="1:4">
      <c r="A14" s="2" t="s">
        <v>35</v>
      </c>
      <c r="B14" s="4">
        <v>-510</v>
      </c>
      <c r="C14" s="4">
        <v>-255</v>
      </c>
      <c r="D14" s="4">
        <v>110</v>
      </c>
    </row>
    <row r="15" spans="1:4" ht="30">
      <c r="A15" s="3" t="s">
        <v>115</v>
      </c>
      <c r="B15" s="4"/>
      <c r="C15" s="4"/>
      <c r="D15" s="4"/>
    </row>
    <row r="16" spans="1:4">
      <c r="A16" s="2" t="s">
        <v>116</v>
      </c>
      <c r="B16" s="6">
        <v>2469</v>
      </c>
      <c r="C16" s="6">
        <v>3365</v>
      </c>
      <c r="D16" s="6">
        <v>-9003</v>
      </c>
    </row>
    <row r="17" spans="1:4">
      <c r="A17" s="2" t="s">
        <v>117</v>
      </c>
      <c r="B17" s="6">
        <v>-3245</v>
      </c>
      <c r="C17" s="6">
        <v>3821</v>
      </c>
      <c r="D17" s="6">
        <v>-1811</v>
      </c>
    </row>
    <row r="18" spans="1:4">
      <c r="A18" s="2" t="s">
        <v>45</v>
      </c>
      <c r="B18" s="6">
        <v>-3624</v>
      </c>
      <c r="C18" s="4">
        <v>13</v>
      </c>
      <c r="D18" s="6">
        <v>1945</v>
      </c>
    </row>
    <row r="19" spans="1:4">
      <c r="A19" s="2" t="s">
        <v>46</v>
      </c>
      <c r="B19" s="6">
        <v>6173</v>
      </c>
      <c r="C19" s="6">
        <v>15255</v>
      </c>
      <c r="D19" s="6">
        <v>11333</v>
      </c>
    </row>
    <row r="20" spans="1:4">
      <c r="A20" s="2" t="s">
        <v>47</v>
      </c>
      <c r="B20" s="4">
        <v>100</v>
      </c>
      <c r="C20" s="4">
        <v>-85</v>
      </c>
      <c r="D20" s="4">
        <v>492</v>
      </c>
    </row>
    <row r="21" spans="1:4">
      <c r="A21" s="2" t="s">
        <v>48</v>
      </c>
      <c r="B21" s="6">
        <v>1819</v>
      </c>
      <c r="C21" s="4">
        <v>-45</v>
      </c>
      <c r="D21" s="4">
        <v>113</v>
      </c>
    </row>
    <row r="22" spans="1:4">
      <c r="A22" s="2" t="s">
        <v>118</v>
      </c>
      <c r="B22" s="4">
        <v>-164</v>
      </c>
      <c r="C22" s="4">
        <v>788</v>
      </c>
      <c r="D22" s="4">
        <v>143</v>
      </c>
    </row>
    <row r="23" spans="1:4" ht="30">
      <c r="A23" s="2" t="s">
        <v>119</v>
      </c>
      <c r="B23" s="6">
        <v>186640</v>
      </c>
      <c r="C23" s="6">
        <v>183080</v>
      </c>
      <c r="D23" s="6">
        <v>161149</v>
      </c>
    </row>
    <row r="24" spans="1:4">
      <c r="A24" s="3" t="s">
        <v>120</v>
      </c>
      <c r="B24" s="4"/>
      <c r="C24" s="4"/>
      <c r="D24" s="4"/>
    </row>
    <row r="25" spans="1:4">
      <c r="A25" s="2" t="s">
        <v>121</v>
      </c>
      <c r="B25" s="6">
        <v>-79959</v>
      </c>
      <c r="C25" s="6">
        <v>-52101</v>
      </c>
      <c r="D25" s="6">
        <v>-42861</v>
      </c>
    </row>
    <row r="26" spans="1:4">
      <c r="A26" s="2" t="s">
        <v>122</v>
      </c>
      <c r="B26" s="4">
        <v>0</v>
      </c>
      <c r="C26" s="6">
        <v>2731</v>
      </c>
      <c r="D26" s="4">
        <v>0</v>
      </c>
    </row>
    <row r="27" spans="1:4" ht="30">
      <c r="A27" s="2" t="s">
        <v>123</v>
      </c>
      <c r="B27" s="4">
        <v>263</v>
      </c>
      <c r="C27" s="4">
        <v>300</v>
      </c>
      <c r="D27" s="4">
        <v>262</v>
      </c>
    </row>
    <row r="28" spans="1:4">
      <c r="A28" s="2" t="s">
        <v>124</v>
      </c>
      <c r="B28" s="6">
        <v>-79696</v>
      </c>
      <c r="C28" s="6">
        <v>-49070</v>
      </c>
      <c r="D28" s="6">
        <v>-42599</v>
      </c>
    </row>
    <row r="29" spans="1:4">
      <c r="A29" s="3" t="s">
        <v>125</v>
      </c>
      <c r="B29" s="4"/>
      <c r="C29" s="4"/>
      <c r="D29" s="4"/>
    </row>
    <row r="30" spans="1:4">
      <c r="A30" s="2" t="s">
        <v>126</v>
      </c>
      <c r="B30" s="6">
        <v>642300</v>
      </c>
      <c r="C30" s="6">
        <v>310600</v>
      </c>
      <c r="D30" s="6">
        <v>587000</v>
      </c>
    </row>
    <row r="31" spans="1:4" ht="30">
      <c r="A31" s="2" t="s">
        <v>127</v>
      </c>
      <c r="B31" s="6">
        <v>-434300</v>
      </c>
      <c r="C31" s="6">
        <v>-368600</v>
      </c>
      <c r="D31" s="6">
        <v>-366000</v>
      </c>
    </row>
    <row r="32" spans="1:4">
      <c r="A32" s="2" t="s">
        <v>128</v>
      </c>
      <c r="B32" s="4">
        <v>0</v>
      </c>
      <c r="C32" s="4">
        <v>0</v>
      </c>
      <c r="D32" s="6">
        <v>294750</v>
      </c>
    </row>
    <row r="33" spans="1:4" ht="30">
      <c r="A33" s="2" t="s">
        <v>129</v>
      </c>
      <c r="B33" s="4">
        <v>0</v>
      </c>
      <c r="C33" s="6">
        <v>73444</v>
      </c>
      <c r="D33" s="4">
        <v>0</v>
      </c>
    </row>
    <row r="34" spans="1:4" ht="30">
      <c r="A34" s="2" t="s">
        <v>130</v>
      </c>
      <c r="B34" s="4">
        <v>0</v>
      </c>
      <c r="C34" s="4">
        <v>0</v>
      </c>
      <c r="D34" s="6">
        <v>-260922</v>
      </c>
    </row>
    <row r="35" spans="1:4">
      <c r="A35" s="2" t="s">
        <v>131</v>
      </c>
      <c r="B35" s="6">
        <v>-156188</v>
      </c>
      <c r="C35" s="4">
        <v>0</v>
      </c>
      <c r="D35" s="6">
        <v>-260235</v>
      </c>
    </row>
    <row r="36" spans="1:4" ht="30">
      <c r="A36" s="2" t="s">
        <v>132</v>
      </c>
      <c r="B36" s="4">
        <v>0</v>
      </c>
      <c r="C36" s="4">
        <v>0</v>
      </c>
      <c r="D36" s="6">
        <v>15000</v>
      </c>
    </row>
    <row r="37" spans="1:4">
      <c r="A37" s="2" t="s">
        <v>133</v>
      </c>
      <c r="B37" s="4"/>
      <c r="C37" s="6">
        <v>1499</v>
      </c>
      <c r="D37" s="6">
        <v>1748</v>
      </c>
    </row>
    <row r="38" spans="1:4">
      <c r="A38" s="2" t="s">
        <v>134</v>
      </c>
      <c r="B38" s="6">
        <v>-154670</v>
      </c>
      <c r="C38" s="6">
        <v>-139486</v>
      </c>
      <c r="D38" s="6">
        <v>-122777</v>
      </c>
    </row>
    <row r="39" spans="1:4">
      <c r="A39" s="2" t="s">
        <v>135</v>
      </c>
      <c r="B39" s="6">
        <v>-4025</v>
      </c>
      <c r="C39" s="6">
        <v>-3125</v>
      </c>
      <c r="D39" s="4">
        <v>0</v>
      </c>
    </row>
    <row r="40" spans="1:4">
      <c r="A40" s="2" t="s">
        <v>136</v>
      </c>
      <c r="B40" s="6">
        <v>-3577</v>
      </c>
      <c r="C40" s="6">
        <v>-5634</v>
      </c>
      <c r="D40" s="6">
        <v>-4919</v>
      </c>
    </row>
    <row r="41" spans="1:4">
      <c r="A41" s="2" t="s">
        <v>137</v>
      </c>
      <c r="B41" s="4">
        <v>0</v>
      </c>
      <c r="C41" s="6">
        <v>-1344</v>
      </c>
      <c r="D41" s="6">
        <v>-3238</v>
      </c>
    </row>
    <row r="42" spans="1:4">
      <c r="A42" s="2" t="s">
        <v>138</v>
      </c>
      <c r="B42" s="4">
        <v>-6</v>
      </c>
      <c r="C42" s="4">
        <v>-249</v>
      </c>
      <c r="D42" s="4">
        <v>-89</v>
      </c>
    </row>
    <row r="43" spans="1:4">
      <c r="A43" s="2" t="s">
        <v>139</v>
      </c>
      <c r="B43" s="6">
        <v>-110466</v>
      </c>
      <c r="C43" s="6">
        <v>-132895</v>
      </c>
      <c r="D43" s="6">
        <v>-119682</v>
      </c>
    </row>
    <row r="44" spans="1:4">
      <c r="A44" s="3" t="s">
        <v>30</v>
      </c>
      <c r="B44" s="4"/>
      <c r="C44" s="4"/>
      <c r="D44" s="4"/>
    </row>
    <row r="45" spans="1:4">
      <c r="A45" s="2" t="s">
        <v>140</v>
      </c>
      <c r="B45" s="6">
        <v>-3522</v>
      </c>
      <c r="C45" s="6">
        <v>1115</v>
      </c>
      <c r="D45" s="6">
        <v>-1132</v>
      </c>
    </row>
    <row r="46" spans="1:4">
      <c r="A46" s="2" t="s">
        <v>141</v>
      </c>
      <c r="B46" s="6">
        <v>6352</v>
      </c>
      <c r="C46" s="6">
        <v>5237</v>
      </c>
      <c r="D46" s="6">
        <v>6369</v>
      </c>
    </row>
    <row r="47" spans="1:4">
      <c r="A47" s="2" t="s">
        <v>142</v>
      </c>
      <c r="B47" s="7">
        <v>2830</v>
      </c>
      <c r="C47" s="7">
        <v>6352</v>
      </c>
      <c r="D47" s="7">
        <v>5237</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cols>
    <col min="1" max="1" width="36.5703125" bestFit="1" customWidth="1"/>
    <col min="2" max="2" width="9" bestFit="1" customWidth="1"/>
    <col min="3" max="3" width="14.28515625" bestFit="1" customWidth="1"/>
    <col min="4" max="4" width="23" bestFit="1" customWidth="1"/>
    <col min="5" max="5" width="36.5703125" bestFit="1" customWidth="1"/>
    <col min="6" max="6" width="22.140625" bestFit="1" customWidth="1"/>
  </cols>
  <sheetData>
    <row r="1" spans="1:6" ht="15" customHeight="1">
      <c r="A1" s="1" t="s">
        <v>143</v>
      </c>
      <c r="B1" s="8" t="s">
        <v>144</v>
      </c>
      <c r="C1" s="8" t="s">
        <v>145</v>
      </c>
      <c r="D1" s="8" t="s">
        <v>146</v>
      </c>
      <c r="E1" s="8" t="s">
        <v>147</v>
      </c>
      <c r="F1" s="8" t="s">
        <v>148</v>
      </c>
    </row>
    <row r="2" spans="1:6" ht="30">
      <c r="A2" s="1" t="s">
        <v>27</v>
      </c>
      <c r="B2" s="8"/>
      <c r="C2" s="8"/>
      <c r="D2" s="8"/>
      <c r="E2" s="8"/>
      <c r="F2" s="8"/>
    </row>
    <row r="3" spans="1:6">
      <c r="A3" s="2" t="s">
        <v>149</v>
      </c>
      <c r="B3" s="7">
        <v>737678</v>
      </c>
      <c r="C3" s="7">
        <v>481439</v>
      </c>
      <c r="D3" s="7">
        <v>163701</v>
      </c>
      <c r="E3" s="7">
        <v>-6464</v>
      </c>
      <c r="F3" s="7">
        <v>99002</v>
      </c>
    </row>
    <row r="4" spans="1:6" ht="30">
      <c r="A4" s="3" t="s">
        <v>150</v>
      </c>
      <c r="B4" s="4"/>
      <c r="C4" s="4"/>
      <c r="D4" s="4"/>
      <c r="E4" s="4"/>
      <c r="F4" s="4"/>
    </row>
    <row r="5" spans="1:6">
      <c r="A5" s="2" t="s">
        <v>151</v>
      </c>
      <c r="B5" s="6">
        <v>13286</v>
      </c>
      <c r="C5" s="4"/>
      <c r="D5" s="6">
        <v>10286</v>
      </c>
      <c r="E5" s="4"/>
      <c r="F5" s="6">
        <v>3000</v>
      </c>
    </row>
    <row r="6" spans="1:6">
      <c r="A6" s="2" t="s">
        <v>134</v>
      </c>
      <c r="B6" s="6">
        <v>-122777</v>
      </c>
      <c r="C6" s="6">
        <v>-99744</v>
      </c>
      <c r="D6" s="6">
        <v>-23033</v>
      </c>
      <c r="E6" s="4"/>
      <c r="F6" s="4"/>
    </row>
    <row r="7" spans="1:6">
      <c r="A7" s="2" t="s">
        <v>152</v>
      </c>
      <c r="B7" s="6">
        <v>-260922</v>
      </c>
      <c r="C7" s="4"/>
      <c r="D7" s="6">
        <v>-260922</v>
      </c>
      <c r="E7" s="4"/>
      <c r="F7" s="4"/>
    </row>
    <row r="8" spans="1:6">
      <c r="A8" s="2" t="s">
        <v>153</v>
      </c>
      <c r="B8" s="4"/>
      <c r="C8" s="6">
        <v>45839</v>
      </c>
      <c r="D8" s="6">
        <v>-45839</v>
      </c>
      <c r="E8" s="4"/>
      <c r="F8" s="4"/>
    </row>
    <row r="9" spans="1:6">
      <c r="A9" s="2" t="s">
        <v>154</v>
      </c>
      <c r="B9" s="6">
        <v>-12200</v>
      </c>
      <c r="C9" s="4"/>
      <c r="D9" s="6">
        <v>-12200</v>
      </c>
      <c r="E9" s="4"/>
      <c r="F9" s="4"/>
    </row>
    <row r="10" spans="1:6">
      <c r="A10" s="2" t="s">
        <v>155</v>
      </c>
      <c r="B10" s="6">
        <v>-4713</v>
      </c>
      <c r="C10" s="6">
        <v>-4713</v>
      </c>
      <c r="D10" s="4"/>
      <c r="E10" s="4"/>
      <c r="F10" s="4"/>
    </row>
    <row r="11" spans="1:6" ht="30">
      <c r="A11" s="2" t="s">
        <v>111</v>
      </c>
      <c r="B11" s="6">
        <v>2858</v>
      </c>
      <c r="C11" s="6">
        <v>2858</v>
      </c>
      <c r="D11" s="4"/>
      <c r="E11" s="4"/>
      <c r="F11" s="4"/>
    </row>
    <row r="12" spans="1:6">
      <c r="A12" s="2" t="s">
        <v>156</v>
      </c>
      <c r="B12" s="6">
        <v>-1703</v>
      </c>
      <c r="C12" s="6">
        <v>-1694</v>
      </c>
      <c r="D12" s="4">
        <v>-9</v>
      </c>
      <c r="E12" s="4"/>
      <c r="F12" s="4"/>
    </row>
    <row r="13" spans="1:6">
      <c r="A13" s="2" t="s">
        <v>157</v>
      </c>
      <c r="B13" s="6">
        <v>7947</v>
      </c>
      <c r="C13" s="6">
        <v>7947</v>
      </c>
      <c r="D13" s="4"/>
      <c r="E13" s="4"/>
      <c r="F13" s="4"/>
    </row>
    <row r="14" spans="1:6">
      <c r="A14" s="2" t="s">
        <v>138</v>
      </c>
      <c r="B14" s="4">
        <v>112</v>
      </c>
      <c r="C14" s="4"/>
      <c r="D14" s="4">
        <v>112</v>
      </c>
      <c r="E14" s="4"/>
      <c r="F14" s="4"/>
    </row>
    <row r="15" spans="1:6">
      <c r="A15" s="2" t="s">
        <v>99</v>
      </c>
      <c r="B15" s="6">
        <v>91105</v>
      </c>
      <c r="C15" s="6">
        <v>70877</v>
      </c>
      <c r="D15" s="6">
        <v>22027</v>
      </c>
      <c r="E15" s="4"/>
      <c r="F15" s="4"/>
    </row>
    <row r="16" spans="1:6" ht="30">
      <c r="A16" s="2" t="s">
        <v>158</v>
      </c>
      <c r="B16" s="4"/>
      <c r="C16" s="4"/>
      <c r="D16" s="4"/>
      <c r="E16" s="4"/>
      <c r="F16" s="6">
        <v>-1799</v>
      </c>
    </row>
    <row r="17" spans="1:6">
      <c r="A17" s="2" t="s">
        <v>103</v>
      </c>
      <c r="B17" s="6">
        <v>2185</v>
      </c>
      <c r="C17" s="4"/>
      <c r="D17" s="4"/>
      <c r="E17" s="6">
        <v>2185</v>
      </c>
      <c r="F17" s="4"/>
    </row>
    <row r="18" spans="1:6">
      <c r="A18" s="2" t="s">
        <v>159</v>
      </c>
      <c r="B18" s="6">
        <v>452856</v>
      </c>
      <c r="C18" s="6">
        <v>502809</v>
      </c>
      <c r="D18" s="6">
        <v>-145877</v>
      </c>
      <c r="E18" s="6">
        <v>-4279</v>
      </c>
      <c r="F18" s="6">
        <v>100203</v>
      </c>
    </row>
    <row r="19" spans="1:6" ht="30">
      <c r="A19" s="3" t="s">
        <v>150</v>
      </c>
      <c r="B19" s="4"/>
      <c r="C19" s="4"/>
      <c r="D19" s="4"/>
      <c r="E19" s="4"/>
      <c r="F19" s="4"/>
    </row>
    <row r="20" spans="1:6">
      <c r="A20" s="2" t="s">
        <v>151</v>
      </c>
      <c r="B20" s="6">
        <v>1499</v>
      </c>
      <c r="C20" s="4"/>
      <c r="D20" s="6">
        <v>1499</v>
      </c>
      <c r="E20" s="4"/>
      <c r="F20" s="4"/>
    </row>
    <row r="21" spans="1:6" ht="30">
      <c r="A21" s="2" t="s">
        <v>160</v>
      </c>
      <c r="B21" s="6">
        <v>73444</v>
      </c>
      <c r="C21" s="6">
        <v>73444</v>
      </c>
      <c r="D21" s="4"/>
      <c r="E21" s="4"/>
      <c r="F21" s="4"/>
    </row>
    <row r="22" spans="1:6">
      <c r="A22" s="2" t="s">
        <v>134</v>
      </c>
      <c r="B22" s="6">
        <v>-139486</v>
      </c>
      <c r="C22" s="6">
        <v>-112039</v>
      </c>
      <c r="D22" s="6">
        <v>-27447</v>
      </c>
      <c r="E22" s="4"/>
      <c r="F22" s="4"/>
    </row>
    <row r="23" spans="1:6">
      <c r="A23" s="2" t="s">
        <v>152</v>
      </c>
      <c r="B23" s="4">
        <v>0</v>
      </c>
      <c r="C23" s="4"/>
      <c r="D23" s="4"/>
      <c r="E23" s="4"/>
      <c r="F23" s="4"/>
    </row>
    <row r="24" spans="1:6">
      <c r="A24" s="2" t="s">
        <v>155</v>
      </c>
      <c r="B24" s="6">
        <v>-5313</v>
      </c>
      <c r="C24" s="6">
        <v>-5313</v>
      </c>
      <c r="D24" s="4"/>
      <c r="E24" s="4"/>
      <c r="F24" s="4"/>
    </row>
    <row r="25" spans="1:6" ht="30">
      <c r="A25" s="2" t="s">
        <v>111</v>
      </c>
      <c r="B25" s="6">
        <v>3575</v>
      </c>
      <c r="C25" s="6">
        <v>3575</v>
      </c>
      <c r="D25" s="4"/>
      <c r="E25" s="4"/>
      <c r="F25" s="4"/>
    </row>
    <row r="26" spans="1:6">
      <c r="A26" s="2" t="s">
        <v>156</v>
      </c>
      <c r="B26" s="6">
        <v>-6221</v>
      </c>
      <c r="C26" s="6">
        <v>-6097</v>
      </c>
      <c r="D26" s="4">
        <v>-124</v>
      </c>
      <c r="E26" s="4"/>
      <c r="F26" s="4"/>
    </row>
    <row r="27" spans="1:6" ht="30">
      <c r="A27" s="2" t="s">
        <v>161</v>
      </c>
      <c r="B27" s="6">
        <v>-3125</v>
      </c>
      <c r="C27" s="4"/>
      <c r="D27" s="4"/>
      <c r="E27" s="4"/>
      <c r="F27" s="6">
        <v>-3125</v>
      </c>
    </row>
    <row r="28" spans="1:6">
      <c r="A28" s="2" t="s">
        <v>138</v>
      </c>
      <c r="B28" s="4">
        <v>-511</v>
      </c>
      <c r="C28" s="4">
        <v>-248</v>
      </c>
      <c r="D28" s="4">
        <v>-263</v>
      </c>
      <c r="E28" s="4"/>
      <c r="F28" s="4"/>
    </row>
    <row r="29" spans="1:6">
      <c r="A29" s="2" t="s">
        <v>99</v>
      </c>
      <c r="B29" s="6">
        <v>86081</v>
      </c>
      <c r="C29" s="6">
        <v>60016</v>
      </c>
      <c r="D29" s="6">
        <v>25655</v>
      </c>
      <c r="E29" s="4"/>
      <c r="F29" s="4"/>
    </row>
    <row r="30" spans="1:6" ht="30">
      <c r="A30" s="2" t="s">
        <v>158</v>
      </c>
      <c r="B30" s="4"/>
      <c r="C30" s="4"/>
      <c r="D30" s="4"/>
      <c r="E30" s="4"/>
      <c r="F30" s="4">
        <v>410</v>
      </c>
    </row>
    <row r="31" spans="1:6">
      <c r="A31" s="2" t="s">
        <v>103</v>
      </c>
      <c r="B31" s="6">
        <v>4135</v>
      </c>
      <c r="C31" s="4"/>
      <c r="D31" s="4"/>
      <c r="E31" s="6">
        <v>4135</v>
      </c>
      <c r="F31" s="4"/>
    </row>
    <row r="32" spans="1:6">
      <c r="A32" s="2" t="s">
        <v>162</v>
      </c>
      <c r="B32" s="6">
        <v>466934</v>
      </c>
      <c r="C32" s="6">
        <v>516147</v>
      </c>
      <c r="D32" s="6">
        <v>-146557</v>
      </c>
      <c r="E32" s="4">
        <v>-144</v>
      </c>
      <c r="F32" s="6">
        <v>97488</v>
      </c>
    </row>
    <row r="33" spans="1:6" ht="30">
      <c r="A33" s="3" t="s">
        <v>150</v>
      </c>
      <c r="B33" s="4"/>
      <c r="C33" s="4"/>
      <c r="D33" s="4"/>
      <c r="E33" s="4"/>
      <c r="F33" s="4"/>
    </row>
    <row r="34" spans="1:6">
      <c r="A34" s="2" t="s">
        <v>134</v>
      </c>
      <c r="B34" s="6">
        <v>-154670</v>
      </c>
      <c r="C34" s="6">
        <v>-119944</v>
      </c>
      <c r="D34" s="6">
        <v>-34726</v>
      </c>
      <c r="E34" s="4"/>
      <c r="F34" s="4"/>
    </row>
    <row r="35" spans="1:6">
      <c r="A35" s="2" t="s">
        <v>152</v>
      </c>
      <c r="B35" s="4">
        <v>0</v>
      </c>
      <c r="C35" s="4"/>
      <c r="D35" s="4"/>
      <c r="E35" s="4"/>
      <c r="F35" s="4"/>
    </row>
    <row r="36" spans="1:6">
      <c r="A36" s="2" t="s">
        <v>155</v>
      </c>
      <c r="B36" s="6">
        <v>-3577</v>
      </c>
      <c r="C36" s="6">
        <v>-3577</v>
      </c>
      <c r="D36" s="4"/>
      <c r="E36" s="4"/>
      <c r="F36" s="4"/>
    </row>
    <row r="37" spans="1:6" ht="30">
      <c r="A37" s="2" t="s">
        <v>111</v>
      </c>
      <c r="B37" s="6">
        <v>3539</v>
      </c>
      <c r="C37" s="6">
        <v>3539</v>
      </c>
      <c r="D37" s="4"/>
      <c r="E37" s="4"/>
      <c r="F37" s="4"/>
    </row>
    <row r="38" spans="1:6">
      <c r="A38" s="2" t="s">
        <v>156</v>
      </c>
      <c r="B38" s="6">
        <v>-6668</v>
      </c>
      <c r="C38" s="6">
        <v>-6534</v>
      </c>
      <c r="D38" s="4">
        <v>-134</v>
      </c>
      <c r="E38" s="4"/>
      <c r="F38" s="4"/>
    </row>
    <row r="39" spans="1:6" ht="30">
      <c r="A39" s="2" t="s">
        <v>161</v>
      </c>
      <c r="B39" s="6">
        <v>-4025</v>
      </c>
      <c r="C39" s="4"/>
      <c r="D39" s="4"/>
      <c r="E39" s="4"/>
      <c r="F39" s="6">
        <v>-4025</v>
      </c>
    </row>
    <row r="40" spans="1:6">
      <c r="A40" s="2" t="s">
        <v>99</v>
      </c>
      <c r="B40" s="6">
        <v>113813</v>
      </c>
      <c r="C40" s="6">
        <v>79182</v>
      </c>
      <c r="D40" s="6">
        <v>33012</v>
      </c>
      <c r="E40" s="4"/>
      <c r="F40" s="4"/>
    </row>
    <row r="41" spans="1:6" ht="30">
      <c r="A41" s="2" t="s">
        <v>158</v>
      </c>
      <c r="B41" s="4"/>
      <c r="C41" s="4"/>
      <c r="D41" s="4"/>
      <c r="E41" s="4"/>
      <c r="F41" s="6">
        <v>1619</v>
      </c>
    </row>
    <row r="42" spans="1:6">
      <c r="A42" s="2" t="s">
        <v>103</v>
      </c>
      <c r="B42" s="4">
        <v>98</v>
      </c>
      <c r="C42" s="4"/>
      <c r="D42" s="4"/>
      <c r="E42" s="4">
        <v>98</v>
      </c>
      <c r="F42" s="4"/>
    </row>
    <row r="43" spans="1:6">
      <c r="A43" s="2" t="s">
        <v>163</v>
      </c>
      <c r="B43" s="7">
        <v>415444</v>
      </c>
      <c r="C43" s="7">
        <v>468813</v>
      </c>
      <c r="D43" s="7">
        <v>-148405</v>
      </c>
      <c r="E43" s="7">
        <v>-46</v>
      </c>
      <c r="F43" s="7">
        <v>95082</v>
      </c>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164</v>
      </c>
      <c r="B1" s="8" t="s">
        <v>1</v>
      </c>
      <c r="C1" s="8"/>
    </row>
    <row r="2" spans="1:3" ht="15" customHeight="1">
      <c r="A2" s="8"/>
      <c r="B2" s="8" t="s">
        <v>2</v>
      </c>
      <c r="C2" s="8"/>
    </row>
    <row r="3" spans="1:3">
      <c r="A3" s="3" t="s">
        <v>165</v>
      </c>
      <c r="B3" s="18"/>
      <c r="C3" s="18"/>
    </row>
    <row r="4" spans="1:3" ht="25.5" customHeight="1">
      <c r="A4" s="19" t="s">
        <v>164</v>
      </c>
      <c r="B4" s="20" t="s">
        <v>164</v>
      </c>
      <c r="C4" s="20"/>
    </row>
    <row r="5" spans="1:3">
      <c r="A5" s="19"/>
      <c r="B5" s="18"/>
      <c r="C5" s="18"/>
    </row>
    <row r="6" spans="1:3" ht="127.5" customHeight="1">
      <c r="A6" s="19"/>
      <c r="B6" s="21" t="s">
        <v>166</v>
      </c>
      <c r="C6" s="21"/>
    </row>
    <row r="7" spans="1:3">
      <c r="A7" s="19"/>
      <c r="B7" s="18"/>
      <c r="C7" s="18"/>
    </row>
    <row r="8" spans="1:3" ht="51" customHeight="1">
      <c r="A8" s="19"/>
      <c r="B8" s="21" t="s">
        <v>167</v>
      </c>
      <c r="C8" s="21"/>
    </row>
    <row r="9" spans="1:3">
      <c r="A9" s="19"/>
      <c r="B9" s="18"/>
      <c r="C9" s="18"/>
    </row>
    <row r="10" spans="1:3" ht="204" customHeight="1">
      <c r="A10" s="19"/>
      <c r="B10" s="21" t="s">
        <v>168</v>
      </c>
      <c r="C10" s="21"/>
    </row>
    <row r="11" spans="1:3">
      <c r="A11" s="19"/>
      <c r="B11" s="18"/>
      <c r="C11" s="18"/>
    </row>
    <row r="12" spans="1:3" ht="114.75" customHeight="1">
      <c r="A12" s="19"/>
      <c r="B12" s="21" t="s">
        <v>169</v>
      </c>
      <c r="C12" s="21"/>
    </row>
    <row r="13" spans="1:3">
      <c r="A13" s="19"/>
      <c r="B13" s="18"/>
      <c r="C13" s="18"/>
    </row>
    <row r="14" spans="1:3" ht="25.5" customHeight="1">
      <c r="A14" s="19"/>
      <c r="B14" s="22" t="s">
        <v>170</v>
      </c>
      <c r="C14" s="22"/>
    </row>
    <row r="15" spans="1:3" ht="63.75" customHeight="1">
      <c r="A15" s="19"/>
      <c r="B15" s="21" t="s">
        <v>171</v>
      </c>
      <c r="C15" s="21"/>
    </row>
    <row r="16" spans="1:3">
      <c r="A16" s="19"/>
      <c r="B16" s="18"/>
      <c r="C16" s="18"/>
    </row>
    <row r="17" spans="1:3" ht="76.5" customHeight="1">
      <c r="A17" s="19"/>
      <c r="B17" s="21" t="s">
        <v>172</v>
      </c>
      <c r="C17" s="21"/>
    </row>
    <row r="18" spans="1:3">
      <c r="A18" s="19"/>
      <c r="B18" s="18"/>
      <c r="C18" s="18"/>
    </row>
    <row r="19" spans="1:3">
      <c r="A19" s="19"/>
      <c r="B19" s="22" t="s">
        <v>173</v>
      </c>
      <c r="C19" s="22"/>
    </row>
    <row r="20" spans="1:3" ht="76.5" customHeight="1">
      <c r="A20" s="19"/>
      <c r="B20" s="21" t="s">
        <v>174</v>
      </c>
      <c r="C20" s="21"/>
    </row>
    <row r="21" spans="1:3">
      <c r="A21" s="19"/>
      <c r="B21" s="18"/>
      <c r="C21" s="18"/>
    </row>
    <row r="22" spans="1:3">
      <c r="A22" s="19"/>
      <c r="B22" s="22" t="s">
        <v>175</v>
      </c>
      <c r="C22" s="22"/>
    </row>
    <row r="23" spans="1:3" ht="76.5" customHeight="1">
      <c r="A23" s="19"/>
      <c r="B23" s="21" t="s">
        <v>176</v>
      </c>
      <c r="C23" s="21"/>
    </row>
    <row r="24" spans="1:3">
      <c r="A24" s="19"/>
      <c r="B24" s="18"/>
      <c r="C24" s="18"/>
    </row>
    <row r="25" spans="1:3">
      <c r="A25" s="19"/>
      <c r="B25" s="22" t="s">
        <v>177</v>
      </c>
      <c r="C25" s="22"/>
    </row>
    <row r="26" spans="1:3" ht="102" customHeight="1">
      <c r="A26" s="19"/>
      <c r="B26" s="21" t="s">
        <v>178</v>
      </c>
      <c r="C26" s="21"/>
    </row>
    <row r="27" spans="1:3">
      <c r="A27" s="19"/>
      <c r="B27" s="18"/>
      <c r="C27" s="18"/>
    </row>
    <row r="28" spans="1:3">
      <c r="A28" s="19"/>
      <c r="B28" s="22" t="s">
        <v>179</v>
      </c>
      <c r="C28" s="22"/>
    </row>
    <row r="29" spans="1:3" ht="178.5" customHeight="1">
      <c r="A29" s="19"/>
      <c r="B29" s="21" t="s">
        <v>180</v>
      </c>
      <c r="C29" s="21"/>
    </row>
    <row r="30" spans="1:3">
      <c r="A30" s="19"/>
      <c r="B30" s="18"/>
      <c r="C30" s="18"/>
    </row>
    <row r="31" spans="1:3">
      <c r="A31" s="19"/>
      <c r="B31" s="22" t="s">
        <v>181</v>
      </c>
      <c r="C31" s="22"/>
    </row>
    <row r="32" spans="1:3" ht="63.75" customHeight="1">
      <c r="A32" s="19"/>
      <c r="B32" s="21" t="s">
        <v>182</v>
      </c>
      <c r="C32" s="21"/>
    </row>
    <row r="33" spans="1:3">
      <c r="A33" s="19"/>
      <c r="B33" s="18"/>
      <c r="C33" s="18"/>
    </row>
    <row r="34" spans="1:3">
      <c r="A34" s="19"/>
      <c r="B34" s="22" t="s">
        <v>183</v>
      </c>
      <c r="C34" s="22"/>
    </row>
    <row r="35" spans="1:3" ht="280.5" customHeight="1">
      <c r="A35" s="19"/>
      <c r="B35" s="21" t="s">
        <v>184</v>
      </c>
      <c r="C35" s="21"/>
    </row>
    <row r="36" spans="1:3">
      <c r="A36" s="19"/>
      <c r="B36" s="18"/>
      <c r="C36" s="18"/>
    </row>
    <row r="37" spans="1:3" ht="114.75" customHeight="1">
      <c r="A37" s="19"/>
      <c r="B37" s="21" t="s">
        <v>185</v>
      </c>
      <c r="C37" s="21"/>
    </row>
    <row r="38" spans="1:3">
      <c r="A38" s="19"/>
      <c r="B38" s="18"/>
      <c r="C38" s="18"/>
    </row>
    <row r="39" spans="1:3" ht="25.5" customHeight="1">
      <c r="A39" s="19"/>
      <c r="B39" s="21" t="s">
        <v>186</v>
      </c>
      <c r="C39" s="21"/>
    </row>
    <row r="40" spans="1:3">
      <c r="A40" s="19"/>
      <c r="B40" s="18"/>
      <c r="C40" s="18"/>
    </row>
    <row r="41" spans="1:3">
      <c r="A41" s="19"/>
      <c r="B41" s="22" t="s">
        <v>40</v>
      </c>
      <c r="C41" s="22"/>
    </row>
    <row r="42" spans="1:3" ht="153" customHeight="1">
      <c r="A42" s="19"/>
      <c r="B42" s="21" t="s">
        <v>187</v>
      </c>
      <c r="C42" s="21"/>
    </row>
    <row r="43" spans="1:3">
      <c r="A43" s="19"/>
      <c r="B43" s="18"/>
      <c r="C43" s="18"/>
    </row>
    <row r="44" spans="1:3">
      <c r="A44" s="19"/>
      <c r="B44" s="23" t="s">
        <v>188</v>
      </c>
      <c r="C44" s="23"/>
    </row>
    <row r="45" spans="1:3" ht="306" customHeight="1">
      <c r="A45" s="19"/>
      <c r="B45" s="21" t="s">
        <v>189</v>
      </c>
      <c r="C45" s="21"/>
    </row>
    <row r="46" spans="1:3">
      <c r="A46" s="19"/>
      <c r="B46" s="18"/>
      <c r="C46" s="18"/>
    </row>
    <row r="47" spans="1:3">
      <c r="A47" s="19"/>
      <c r="B47" s="22" t="s">
        <v>190</v>
      </c>
      <c r="C47" s="22"/>
    </row>
    <row r="48" spans="1:3" ht="102" customHeight="1">
      <c r="A48" s="19"/>
      <c r="B48" s="21" t="s">
        <v>191</v>
      </c>
      <c r="C48" s="21"/>
    </row>
    <row r="49" spans="1:3">
      <c r="A49" s="19"/>
      <c r="B49" s="24"/>
      <c r="C49" s="24"/>
    </row>
    <row r="50" spans="1:3">
      <c r="A50" s="19"/>
      <c r="B50" s="14"/>
      <c r="C50" s="14"/>
    </row>
    <row r="51" spans="1:3" ht="25.5">
      <c r="A51" s="19"/>
      <c r="B51" s="15" t="s">
        <v>192</v>
      </c>
      <c r="C51" s="16" t="s">
        <v>193</v>
      </c>
    </row>
    <row r="52" spans="1:3">
      <c r="A52" s="19"/>
      <c r="B52" s="14"/>
      <c r="C52" s="14"/>
    </row>
    <row r="53" spans="1:3" ht="38.25">
      <c r="A53" s="19"/>
      <c r="B53" s="15" t="s">
        <v>192</v>
      </c>
      <c r="C53" s="16" t="s">
        <v>194</v>
      </c>
    </row>
    <row r="54" spans="1:3">
      <c r="A54" s="19"/>
      <c r="B54" s="14"/>
      <c r="C54" s="14"/>
    </row>
    <row r="55" spans="1:3" ht="38.25">
      <c r="A55" s="19"/>
      <c r="B55" s="15" t="s">
        <v>192</v>
      </c>
      <c r="C55" s="16" t="s">
        <v>195</v>
      </c>
    </row>
    <row r="56" spans="1:3">
      <c r="A56" s="19"/>
      <c r="B56" s="18"/>
      <c r="C56" s="18"/>
    </row>
    <row r="57" spans="1:3" ht="102" customHeight="1">
      <c r="A57" s="19"/>
      <c r="B57" s="21" t="s">
        <v>196</v>
      </c>
      <c r="C57" s="21"/>
    </row>
    <row r="58" spans="1:3">
      <c r="A58" s="19"/>
      <c r="B58" s="18"/>
      <c r="C58" s="18"/>
    </row>
    <row r="59" spans="1:3" ht="38.25" customHeight="1">
      <c r="A59" s="19"/>
      <c r="B59" s="21" t="s">
        <v>197</v>
      </c>
      <c r="C59" s="21"/>
    </row>
    <row r="60" spans="1:3">
      <c r="A60" s="19"/>
      <c r="B60" s="18"/>
      <c r="C60" s="18"/>
    </row>
    <row r="61" spans="1:3" ht="165.75" customHeight="1">
      <c r="A61" s="19"/>
      <c r="B61" s="21" t="s">
        <v>198</v>
      </c>
      <c r="C61" s="21"/>
    </row>
    <row r="62" spans="1:3">
      <c r="A62" s="19"/>
      <c r="B62" s="18"/>
      <c r="C62" s="18"/>
    </row>
    <row r="63" spans="1:3" ht="102" customHeight="1">
      <c r="A63" s="19"/>
      <c r="B63" s="21" t="s">
        <v>199</v>
      </c>
      <c r="C63" s="21"/>
    </row>
    <row r="64" spans="1:3">
      <c r="A64" s="19"/>
      <c r="B64" s="18"/>
      <c r="C64" s="18"/>
    </row>
    <row r="65" spans="1:3" ht="38.25" customHeight="1">
      <c r="A65" s="19"/>
      <c r="B65" s="21" t="s">
        <v>200</v>
      </c>
      <c r="C65" s="21"/>
    </row>
    <row r="66" spans="1:3">
      <c r="A66" s="19"/>
      <c r="B66" s="18"/>
      <c r="C66" s="18"/>
    </row>
    <row r="67" spans="1:3">
      <c r="A67" s="19"/>
      <c r="B67" s="22" t="s">
        <v>201</v>
      </c>
      <c r="C67" s="22"/>
    </row>
    <row r="68" spans="1:3" ht="229.5" customHeight="1">
      <c r="A68" s="19"/>
      <c r="B68" s="21" t="s">
        <v>202</v>
      </c>
      <c r="C68" s="21"/>
    </row>
    <row r="69" spans="1:3" ht="216.75" customHeight="1">
      <c r="A69" s="19"/>
      <c r="B69" s="21" t="s">
        <v>203</v>
      </c>
      <c r="C69" s="21"/>
    </row>
    <row r="70" spans="1:3">
      <c r="A70" s="19"/>
      <c r="B70" s="18"/>
      <c r="C70" s="18"/>
    </row>
    <row r="71" spans="1:3">
      <c r="A71" s="19"/>
      <c r="B71" s="22" t="s">
        <v>204</v>
      </c>
      <c r="C71" s="22"/>
    </row>
    <row r="72" spans="1:3" ht="63.75" customHeight="1">
      <c r="A72" s="19"/>
      <c r="B72" s="21" t="s">
        <v>205</v>
      </c>
      <c r="C72" s="21"/>
    </row>
    <row r="73" spans="1:3">
      <c r="A73" s="19"/>
      <c r="B73" s="21"/>
      <c r="C73" s="21"/>
    </row>
    <row r="74" spans="1:3" ht="51" customHeight="1">
      <c r="A74" s="19"/>
      <c r="B74" s="21" t="s">
        <v>206</v>
      </c>
      <c r="C74" s="21"/>
    </row>
    <row r="75" spans="1:3">
      <c r="A75" s="19"/>
      <c r="B75" s="18"/>
      <c r="C75" s="18"/>
    </row>
    <row r="76" spans="1:3" ht="76.5" customHeight="1">
      <c r="A76" s="19"/>
      <c r="B76" s="21" t="s">
        <v>207</v>
      </c>
      <c r="C76" s="21"/>
    </row>
    <row r="77" spans="1:3">
      <c r="A77" s="19"/>
      <c r="B77" s="18"/>
      <c r="C77" s="18"/>
    </row>
    <row r="78" spans="1:3">
      <c r="A78" s="19"/>
      <c r="B78" s="22" t="s">
        <v>208</v>
      </c>
      <c r="C78" s="22"/>
    </row>
    <row r="79" spans="1:3" ht="204" customHeight="1">
      <c r="A79" s="19"/>
      <c r="B79" s="21" t="s">
        <v>209</v>
      </c>
      <c r="C79" s="21"/>
    </row>
    <row r="80" spans="1:3">
      <c r="A80" s="19"/>
      <c r="B80" s="18"/>
      <c r="C80" s="18"/>
    </row>
    <row r="81" spans="1:3">
      <c r="A81" s="19"/>
      <c r="B81" s="22" t="s">
        <v>210</v>
      </c>
      <c r="C81" s="22"/>
    </row>
    <row r="82" spans="1:3">
      <c r="A82" s="19"/>
      <c r="B82" s="18"/>
      <c r="C82" s="18"/>
    </row>
    <row r="83" spans="1:3">
      <c r="A83" s="19"/>
      <c r="B83" s="23" t="s">
        <v>190</v>
      </c>
      <c r="C83" s="23"/>
    </row>
    <row r="84" spans="1:3" ht="89.25" customHeight="1">
      <c r="A84" s="19"/>
      <c r="B84" s="25" t="s">
        <v>211</v>
      </c>
      <c r="C84" s="25"/>
    </row>
  </sheetData>
  <mergeCells count="80">
    <mergeCell ref="B81:C81"/>
    <mergeCell ref="B82:C82"/>
    <mergeCell ref="B83:C83"/>
    <mergeCell ref="B84:C84"/>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45:C45"/>
    <mergeCell ref="B46:C46"/>
    <mergeCell ref="B47:C47"/>
    <mergeCell ref="B48:C48"/>
    <mergeCell ref="B49:C49"/>
    <mergeCell ref="B56:C56"/>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21:C21"/>
    <mergeCell ref="B22:C22"/>
    <mergeCell ref="B23:C23"/>
    <mergeCell ref="B24:C24"/>
    <mergeCell ref="B25:C25"/>
    <mergeCell ref="B26:C26"/>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84"/>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1.28515625" bestFit="1" customWidth="1"/>
    <col min="2" max="2" width="36.5703125" bestFit="1" customWidth="1"/>
  </cols>
  <sheetData>
    <row r="1" spans="1:2">
      <c r="A1" s="8" t="s">
        <v>212</v>
      </c>
      <c r="B1" s="1" t="s">
        <v>1</v>
      </c>
    </row>
    <row r="2" spans="1:2">
      <c r="A2" s="8"/>
      <c r="B2" s="1" t="s">
        <v>2</v>
      </c>
    </row>
    <row r="3" spans="1:2">
      <c r="A3" s="3" t="s">
        <v>213</v>
      </c>
      <c r="B3" s="4"/>
    </row>
    <row r="4" spans="1:2">
      <c r="A4" s="19" t="s">
        <v>212</v>
      </c>
      <c r="B4" s="11" t="s">
        <v>212</v>
      </c>
    </row>
    <row r="5" spans="1:2">
      <c r="A5" s="19"/>
      <c r="B5" s="4"/>
    </row>
    <row r="6" spans="1:2">
      <c r="A6" s="19"/>
      <c r="B6" s="26" t="s">
        <v>214</v>
      </c>
    </row>
    <row r="7" spans="1:2" ht="409.6">
      <c r="A7" s="19"/>
      <c r="B7" s="12" t="s">
        <v>215</v>
      </c>
    </row>
    <row r="8" spans="1:2">
      <c r="A8" s="19"/>
      <c r="B8" s="4"/>
    </row>
    <row r="9" spans="1:2" ht="115.5">
      <c r="A9" s="19"/>
      <c r="B9" s="12" t="s">
        <v>216</v>
      </c>
    </row>
    <row r="10" spans="1:2">
      <c r="A10" s="19"/>
      <c r="B10" s="4"/>
    </row>
    <row r="11" spans="1:2" ht="345">
      <c r="A11" s="19"/>
      <c r="B11" s="12" t="s">
        <v>217</v>
      </c>
    </row>
  </sheetData>
  <mergeCells count="2">
    <mergeCell ref="A1:A2"/>
    <mergeCell ref="A4:A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showGridLines="0" workbookViewId="0"/>
  </sheetViews>
  <sheetFormatPr defaultRowHeight="15"/>
  <cols>
    <col min="1" max="1" width="30.140625" bestFit="1" customWidth="1"/>
    <col min="2" max="2" width="36.5703125" customWidth="1"/>
    <col min="3" max="3" width="36.5703125" bestFit="1" customWidth="1"/>
    <col min="4" max="4" width="36.5703125" customWidth="1"/>
    <col min="5" max="5" width="21" customWidth="1"/>
    <col min="6" max="6" width="4.5703125" customWidth="1"/>
    <col min="7" max="7" width="17.42578125" customWidth="1"/>
    <col min="8" max="9" width="21" customWidth="1"/>
    <col min="10" max="10" width="4.5703125" customWidth="1"/>
    <col min="11" max="11" width="17.42578125" customWidth="1"/>
    <col min="12" max="13" width="21" customWidth="1"/>
    <col min="14" max="14" width="4.5703125" customWidth="1"/>
    <col min="15" max="15" width="17.42578125" customWidth="1"/>
    <col min="16" max="17" width="21" customWidth="1"/>
    <col min="18" max="18" width="4.5703125" customWidth="1"/>
    <col min="19" max="19" width="17.42578125" customWidth="1"/>
    <col min="20" max="20" width="21" customWidth="1"/>
  </cols>
  <sheetData>
    <row r="1" spans="1:20" ht="15" customHeight="1">
      <c r="A1" s="8" t="s">
        <v>218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219</v>
      </c>
      <c r="B3" s="18"/>
      <c r="C3" s="18"/>
      <c r="D3" s="18"/>
      <c r="E3" s="18"/>
      <c r="F3" s="18"/>
      <c r="G3" s="18"/>
      <c r="H3" s="18"/>
      <c r="I3" s="18"/>
      <c r="J3" s="18"/>
      <c r="K3" s="18"/>
      <c r="L3" s="18"/>
      <c r="M3" s="18"/>
      <c r="N3" s="18"/>
      <c r="O3" s="18"/>
      <c r="P3" s="18"/>
      <c r="Q3" s="18"/>
      <c r="R3" s="18"/>
      <c r="S3" s="18"/>
      <c r="T3" s="18"/>
    </row>
    <row r="4" spans="1:20">
      <c r="A4" s="19" t="s">
        <v>218</v>
      </c>
      <c r="B4" s="41" t="s">
        <v>218</v>
      </c>
      <c r="C4" s="41"/>
      <c r="D4" s="41"/>
      <c r="E4" s="41"/>
      <c r="F4" s="41"/>
      <c r="G4" s="41"/>
      <c r="H4" s="41"/>
      <c r="I4" s="41"/>
      <c r="J4" s="41"/>
      <c r="K4" s="41"/>
      <c r="L4" s="41"/>
      <c r="M4" s="41"/>
      <c r="N4" s="41"/>
      <c r="O4" s="41"/>
      <c r="P4" s="41"/>
      <c r="Q4" s="41"/>
      <c r="R4" s="41"/>
      <c r="S4" s="41"/>
      <c r="T4" s="41"/>
    </row>
    <row r="5" spans="1:20">
      <c r="A5" s="19"/>
      <c r="B5" s="18"/>
      <c r="C5" s="18"/>
      <c r="D5" s="18"/>
      <c r="E5" s="18"/>
      <c r="F5" s="18"/>
      <c r="G5" s="18"/>
      <c r="H5" s="18"/>
      <c r="I5" s="18"/>
      <c r="J5" s="18"/>
      <c r="K5" s="18"/>
      <c r="L5" s="18"/>
      <c r="M5" s="18"/>
      <c r="N5" s="18"/>
      <c r="O5" s="18"/>
      <c r="P5" s="18"/>
      <c r="Q5" s="18"/>
      <c r="R5" s="18"/>
      <c r="S5" s="18"/>
      <c r="T5" s="18"/>
    </row>
    <row r="6" spans="1:20" ht="25.5" customHeight="1">
      <c r="A6" s="19"/>
      <c r="B6" s="21" t="s">
        <v>220</v>
      </c>
      <c r="C6" s="21"/>
      <c r="D6" s="21"/>
      <c r="E6" s="21"/>
      <c r="F6" s="21"/>
      <c r="G6" s="21"/>
      <c r="H6" s="21"/>
      <c r="I6" s="21"/>
      <c r="J6" s="21"/>
      <c r="K6" s="21"/>
      <c r="L6" s="21"/>
      <c r="M6" s="21"/>
      <c r="N6" s="21"/>
      <c r="O6" s="21"/>
      <c r="P6" s="21"/>
      <c r="Q6" s="21"/>
      <c r="R6" s="21"/>
      <c r="S6" s="21"/>
      <c r="T6" s="21"/>
    </row>
    <row r="7" spans="1:20">
      <c r="A7" s="19"/>
      <c r="B7" s="18"/>
      <c r="C7" s="18"/>
      <c r="D7" s="18"/>
      <c r="E7" s="18"/>
      <c r="F7" s="18"/>
      <c r="G7" s="18"/>
      <c r="H7" s="18"/>
      <c r="I7" s="18"/>
      <c r="J7" s="18"/>
      <c r="K7" s="18"/>
      <c r="L7" s="18"/>
      <c r="M7" s="18"/>
      <c r="N7" s="18"/>
      <c r="O7" s="18"/>
      <c r="P7" s="18"/>
      <c r="Q7" s="18"/>
      <c r="R7" s="18"/>
      <c r="S7" s="18"/>
      <c r="T7" s="18"/>
    </row>
    <row r="8" spans="1:20">
      <c r="A8" s="19"/>
      <c r="B8" s="21" t="s">
        <v>221</v>
      </c>
      <c r="C8" s="21"/>
      <c r="D8" s="21"/>
      <c r="E8" s="21"/>
      <c r="F8" s="21"/>
      <c r="G8" s="21"/>
      <c r="H8" s="21"/>
      <c r="I8" s="21"/>
      <c r="J8" s="21"/>
      <c r="K8" s="21"/>
      <c r="L8" s="21"/>
      <c r="M8" s="21"/>
      <c r="N8" s="21"/>
      <c r="O8" s="21"/>
      <c r="P8" s="21"/>
      <c r="Q8" s="21"/>
      <c r="R8" s="21"/>
      <c r="S8" s="21"/>
      <c r="T8" s="21"/>
    </row>
    <row r="9" spans="1:20">
      <c r="A9" s="19"/>
      <c r="B9" s="14"/>
      <c r="C9" s="14"/>
    </row>
    <row r="10" spans="1:20" ht="25.5">
      <c r="A10" s="19"/>
      <c r="B10" s="28" t="s">
        <v>192</v>
      </c>
      <c r="C10" s="16" t="s">
        <v>222</v>
      </c>
    </row>
    <row r="11" spans="1:20">
      <c r="A11" s="19"/>
      <c r="B11" s="14"/>
      <c r="C11" s="14"/>
    </row>
    <row r="12" spans="1:20" ht="89.25">
      <c r="A12" s="19"/>
      <c r="B12" s="28" t="s">
        <v>192</v>
      </c>
      <c r="C12" s="16" t="s">
        <v>223</v>
      </c>
    </row>
    <row r="13" spans="1:20">
      <c r="A13" s="19"/>
      <c r="B13" s="14"/>
      <c r="C13" s="14"/>
    </row>
    <row r="14" spans="1:20" ht="76.5">
      <c r="A14" s="19"/>
      <c r="B14" s="28" t="s">
        <v>192</v>
      </c>
      <c r="C14" s="16" t="s">
        <v>224</v>
      </c>
    </row>
    <row r="15" spans="1:20">
      <c r="A15" s="19"/>
      <c r="B15" s="18"/>
      <c r="C15" s="18"/>
      <c r="D15" s="18"/>
      <c r="E15" s="18"/>
      <c r="F15" s="18"/>
      <c r="G15" s="18"/>
      <c r="H15" s="18"/>
      <c r="I15" s="18"/>
      <c r="J15" s="18"/>
      <c r="K15" s="18"/>
      <c r="L15" s="18"/>
      <c r="M15" s="18"/>
      <c r="N15" s="18"/>
      <c r="O15" s="18"/>
      <c r="P15" s="18"/>
      <c r="Q15" s="18"/>
      <c r="R15" s="18"/>
      <c r="S15" s="18"/>
      <c r="T15" s="18"/>
    </row>
    <row r="16" spans="1:20">
      <c r="A16" s="19"/>
      <c r="B16" s="21" t="s">
        <v>225</v>
      </c>
      <c r="C16" s="21"/>
      <c r="D16" s="21"/>
      <c r="E16" s="21"/>
      <c r="F16" s="21"/>
      <c r="G16" s="21"/>
      <c r="H16" s="21"/>
      <c r="I16" s="21"/>
      <c r="J16" s="21"/>
      <c r="K16" s="21"/>
      <c r="L16" s="21"/>
      <c r="M16" s="21"/>
      <c r="N16" s="21"/>
      <c r="O16" s="21"/>
      <c r="P16" s="21"/>
      <c r="Q16" s="21"/>
      <c r="R16" s="21"/>
      <c r="S16" s="21"/>
      <c r="T16" s="21"/>
    </row>
    <row r="17" spans="1:20">
      <c r="A17" s="19"/>
      <c r="B17" s="39"/>
      <c r="C17" s="39"/>
      <c r="D17" s="39"/>
      <c r="E17" s="39"/>
      <c r="F17" s="39"/>
      <c r="G17" s="39"/>
      <c r="H17" s="39"/>
      <c r="I17" s="39"/>
      <c r="J17" s="39"/>
      <c r="K17" s="39"/>
      <c r="L17" s="39"/>
      <c r="M17" s="39"/>
      <c r="N17" s="39"/>
      <c r="O17" s="39"/>
      <c r="P17" s="39"/>
      <c r="Q17" s="39"/>
      <c r="R17" s="39"/>
      <c r="S17" s="39"/>
      <c r="T17" s="39"/>
    </row>
    <row r="18" spans="1:20">
      <c r="A18" s="19"/>
      <c r="B18" s="14"/>
      <c r="C18" s="14"/>
      <c r="D18" s="14"/>
      <c r="E18" s="14"/>
      <c r="F18" s="14"/>
      <c r="G18" s="14"/>
      <c r="H18" s="14"/>
      <c r="I18" s="14"/>
      <c r="J18" s="14"/>
      <c r="K18" s="14"/>
      <c r="L18" s="14"/>
      <c r="M18" s="14"/>
      <c r="N18" s="14"/>
      <c r="O18" s="14"/>
      <c r="P18" s="14"/>
      <c r="Q18" s="14"/>
      <c r="R18" s="14"/>
      <c r="S18" s="14"/>
      <c r="T18" s="14"/>
    </row>
    <row r="19" spans="1:20" ht="15.75" thickBot="1">
      <c r="A19" s="19"/>
      <c r="B19" s="17"/>
      <c r="C19" s="13"/>
      <c r="D19" s="13"/>
      <c r="E19" s="13"/>
      <c r="F19" s="40" t="s">
        <v>226</v>
      </c>
      <c r="G19" s="40"/>
      <c r="H19" s="40"/>
      <c r="I19" s="40"/>
      <c r="J19" s="40"/>
      <c r="K19" s="40"/>
      <c r="L19" s="40"/>
      <c r="M19" s="13"/>
      <c r="N19" s="40" t="s">
        <v>227</v>
      </c>
      <c r="O19" s="40"/>
      <c r="P19" s="40"/>
      <c r="Q19" s="40"/>
      <c r="R19" s="40"/>
      <c r="S19" s="40"/>
      <c r="T19" s="40"/>
    </row>
    <row r="20" spans="1:20">
      <c r="A20" s="19"/>
      <c r="B20" s="41" t="s">
        <v>228</v>
      </c>
      <c r="C20" s="24"/>
      <c r="D20" s="43" t="s">
        <v>229</v>
      </c>
      <c r="E20" s="24"/>
      <c r="F20" s="44" t="s">
        <v>230</v>
      </c>
      <c r="G20" s="44"/>
      <c r="H20" s="44"/>
      <c r="I20" s="45"/>
      <c r="J20" s="44" t="s">
        <v>232</v>
      </c>
      <c r="K20" s="44"/>
      <c r="L20" s="44"/>
      <c r="M20" s="24"/>
      <c r="N20" s="44" t="s">
        <v>230</v>
      </c>
      <c r="O20" s="44"/>
      <c r="P20" s="44"/>
      <c r="Q20" s="45"/>
      <c r="R20" s="44" t="s">
        <v>232</v>
      </c>
      <c r="S20" s="44"/>
      <c r="T20" s="44"/>
    </row>
    <row r="21" spans="1:20" ht="15.75" thickBot="1">
      <c r="A21" s="19"/>
      <c r="B21" s="42"/>
      <c r="C21" s="24"/>
      <c r="D21" s="40"/>
      <c r="E21" s="24"/>
      <c r="F21" s="40" t="s">
        <v>231</v>
      </c>
      <c r="G21" s="40"/>
      <c r="H21" s="40"/>
      <c r="I21" s="24"/>
      <c r="J21" s="40"/>
      <c r="K21" s="40"/>
      <c r="L21" s="40"/>
      <c r="M21" s="24"/>
      <c r="N21" s="40" t="s">
        <v>231</v>
      </c>
      <c r="O21" s="40"/>
      <c r="P21" s="40"/>
      <c r="Q21" s="24"/>
      <c r="R21" s="40"/>
      <c r="S21" s="40"/>
      <c r="T21" s="40"/>
    </row>
    <row r="22" spans="1:20">
      <c r="A22" s="19"/>
      <c r="B22" s="13"/>
      <c r="C22" s="13"/>
      <c r="D22" s="13"/>
      <c r="E22" s="13"/>
      <c r="F22" s="46" t="s">
        <v>233</v>
      </c>
      <c r="G22" s="46"/>
      <c r="H22" s="46"/>
      <c r="I22" s="46"/>
      <c r="J22" s="46"/>
      <c r="K22" s="46"/>
      <c r="L22" s="46"/>
      <c r="M22" s="46"/>
      <c r="N22" s="46"/>
      <c r="O22" s="46"/>
      <c r="P22" s="46"/>
      <c r="Q22" s="46"/>
      <c r="R22" s="46"/>
      <c r="S22" s="46"/>
      <c r="T22" s="46"/>
    </row>
    <row r="23" spans="1:20" ht="15.75" thickBot="1">
      <c r="A23" s="19"/>
      <c r="B23" s="30" t="s">
        <v>234</v>
      </c>
      <c r="C23" s="31"/>
      <c r="D23" s="31"/>
      <c r="E23" s="31"/>
      <c r="F23" s="48"/>
      <c r="G23" s="48"/>
      <c r="H23" s="48"/>
      <c r="I23" s="31"/>
      <c r="J23" s="48"/>
      <c r="K23" s="48"/>
      <c r="L23" s="48"/>
      <c r="M23" s="31"/>
      <c r="N23" s="48"/>
      <c r="O23" s="48"/>
      <c r="P23" s="48"/>
      <c r="Q23" s="31"/>
      <c r="R23" s="48"/>
      <c r="S23" s="48"/>
      <c r="T23" s="48"/>
    </row>
    <row r="24" spans="1:20">
      <c r="A24" s="19"/>
      <c r="B24" s="49" t="s">
        <v>235</v>
      </c>
      <c r="C24" s="24"/>
      <c r="D24" s="50" t="s">
        <v>236</v>
      </c>
      <c r="E24" s="24"/>
      <c r="F24" s="51" t="s">
        <v>237</v>
      </c>
      <c r="G24" s="53">
        <v>1019</v>
      </c>
      <c r="H24" s="45"/>
      <c r="I24" s="24"/>
      <c r="J24" s="51" t="s">
        <v>237</v>
      </c>
      <c r="K24" s="53">
        <v>1019</v>
      </c>
      <c r="L24" s="45"/>
      <c r="M24" s="24"/>
      <c r="N24" s="51" t="s">
        <v>237</v>
      </c>
      <c r="O24" s="53">
        <v>1670</v>
      </c>
      <c r="P24" s="45"/>
      <c r="Q24" s="24"/>
      <c r="R24" s="51" t="s">
        <v>237</v>
      </c>
      <c r="S24" s="53">
        <v>1670</v>
      </c>
      <c r="T24" s="45"/>
    </row>
    <row r="25" spans="1:20" ht="15.75" thickBot="1">
      <c r="A25" s="19"/>
      <c r="B25" s="49"/>
      <c r="C25" s="24"/>
      <c r="D25" s="50"/>
      <c r="E25" s="24"/>
      <c r="F25" s="52"/>
      <c r="G25" s="54"/>
      <c r="H25" s="55"/>
      <c r="I25" s="24"/>
      <c r="J25" s="52"/>
      <c r="K25" s="54"/>
      <c r="L25" s="55"/>
      <c r="M25" s="24"/>
      <c r="N25" s="52"/>
      <c r="O25" s="54"/>
      <c r="P25" s="55"/>
      <c r="Q25" s="24"/>
      <c r="R25" s="52"/>
      <c r="S25" s="54"/>
      <c r="T25" s="55"/>
    </row>
    <row r="26" spans="1:20" ht="15.75" thickTop="1">
      <c r="A26" s="19"/>
      <c r="B26" s="31"/>
      <c r="C26" s="31"/>
      <c r="D26" s="31"/>
      <c r="E26" s="31"/>
      <c r="F26" s="56"/>
      <c r="G26" s="56"/>
      <c r="H26" s="56"/>
      <c r="I26" s="31"/>
      <c r="J26" s="56"/>
      <c r="K26" s="56"/>
      <c r="L26" s="56"/>
      <c r="M26" s="31"/>
      <c r="N26" s="56"/>
      <c r="O26" s="56"/>
      <c r="P26" s="56"/>
      <c r="Q26" s="31"/>
      <c r="R26" s="56"/>
      <c r="S26" s="56"/>
      <c r="T26" s="56"/>
    </row>
    <row r="27" spans="1:20">
      <c r="A27" s="19"/>
      <c r="B27" s="34" t="s">
        <v>238</v>
      </c>
      <c r="C27" s="13"/>
      <c r="D27" s="13"/>
      <c r="E27" s="13"/>
      <c r="F27" s="24"/>
      <c r="G27" s="24"/>
      <c r="H27" s="24"/>
      <c r="I27" s="13"/>
      <c r="J27" s="24"/>
      <c r="K27" s="24"/>
      <c r="L27" s="24"/>
      <c r="M27" s="13"/>
      <c r="N27" s="24"/>
      <c r="O27" s="24"/>
      <c r="P27" s="24"/>
      <c r="Q27" s="13"/>
      <c r="R27" s="24"/>
      <c r="S27" s="24"/>
      <c r="T27" s="24"/>
    </row>
    <row r="28" spans="1:20">
      <c r="A28" s="19"/>
      <c r="B28" s="35" t="s">
        <v>239</v>
      </c>
      <c r="C28" s="31"/>
      <c r="D28" s="31"/>
      <c r="E28" s="31"/>
      <c r="F28" s="47"/>
      <c r="G28" s="47"/>
      <c r="H28" s="47"/>
      <c r="I28" s="31"/>
      <c r="J28" s="47"/>
      <c r="K28" s="47"/>
      <c r="L28" s="47"/>
      <c r="M28" s="31"/>
      <c r="N28" s="47"/>
      <c r="O28" s="47"/>
      <c r="P28" s="47"/>
      <c r="Q28" s="31"/>
      <c r="R28" s="47"/>
      <c r="S28" s="47"/>
      <c r="T28" s="47"/>
    </row>
    <row r="29" spans="1:20">
      <c r="A29" s="19"/>
      <c r="B29" s="57" t="s">
        <v>240</v>
      </c>
      <c r="C29" s="24"/>
      <c r="D29" s="50" t="s">
        <v>236</v>
      </c>
      <c r="E29" s="24"/>
      <c r="F29" s="25" t="s">
        <v>237</v>
      </c>
      <c r="G29" s="58">
        <v>296579</v>
      </c>
      <c r="H29" s="24"/>
      <c r="I29" s="24"/>
      <c r="J29" s="25" t="s">
        <v>237</v>
      </c>
      <c r="K29" s="58">
        <v>291000</v>
      </c>
      <c r="L29" s="24"/>
      <c r="M29" s="24"/>
      <c r="N29" s="25" t="s">
        <v>237</v>
      </c>
      <c r="O29" s="58">
        <v>295927</v>
      </c>
      <c r="P29" s="24"/>
      <c r="Q29" s="24"/>
      <c r="R29" s="25" t="s">
        <v>237</v>
      </c>
      <c r="S29" s="58">
        <v>313500</v>
      </c>
      <c r="T29" s="24"/>
    </row>
    <row r="30" spans="1:20">
      <c r="A30" s="19"/>
      <c r="B30" s="57"/>
      <c r="C30" s="24"/>
      <c r="D30" s="50"/>
      <c r="E30" s="24"/>
      <c r="F30" s="25"/>
      <c r="G30" s="58"/>
      <c r="H30" s="24"/>
      <c r="I30" s="24"/>
      <c r="J30" s="25"/>
      <c r="K30" s="58"/>
      <c r="L30" s="24"/>
      <c r="M30" s="24"/>
      <c r="N30" s="25"/>
      <c r="O30" s="58"/>
      <c r="P30" s="24"/>
      <c r="Q30" s="24"/>
      <c r="R30" s="25"/>
      <c r="S30" s="58"/>
      <c r="T30" s="24"/>
    </row>
    <row r="31" spans="1:20">
      <c r="A31" s="19"/>
      <c r="B31" s="59" t="s">
        <v>241</v>
      </c>
      <c r="C31" s="47"/>
      <c r="D31" s="60" t="s">
        <v>236</v>
      </c>
      <c r="E31" s="47"/>
      <c r="F31" s="61" t="s">
        <v>242</v>
      </c>
      <c r="G31" s="61"/>
      <c r="H31" s="47"/>
      <c r="I31" s="47"/>
      <c r="J31" s="61" t="s">
        <v>242</v>
      </c>
      <c r="K31" s="61"/>
      <c r="L31" s="47"/>
      <c r="M31" s="47"/>
      <c r="N31" s="63">
        <v>148703</v>
      </c>
      <c r="O31" s="63"/>
      <c r="P31" s="47"/>
      <c r="Q31" s="47"/>
      <c r="R31" s="63">
        <v>158250</v>
      </c>
      <c r="S31" s="63"/>
      <c r="T31" s="47"/>
    </row>
    <row r="32" spans="1:20" ht="15.75" thickBot="1">
      <c r="A32" s="19"/>
      <c r="B32" s="59"/>
      <c r="C32" s="47"/>
      <c r="D32" s="60"/>
      <c r="E32" s="47"/>
      <c r="F32" s="62"/>
      <c r="G32" s="62"/>
      <c r="H32" s="48"/>
      <c r="I32" s="47"/>
      <c r="J32" s="62"/>
      <c r="K32" s="62"/>
      <c r="L32" s="48"/>
      <c r="M32" s="47"/>
      <c r="N32" s="64"/>
      <c r="O32" s="64"/>
      <c r="P32" s="48"/>
      <c r="Q32" s="47"/>
      <c r="R32" s="64"/>
      <c r="S32" s="64"/>
      <c r="T32" s="48"/>
    </row>
    <row r="33" spans="1:20">
      <c r="A33" s="19"/>
      <c r="B33" s="24"/>
      <c r="C33" s="24"/>
      <c r="D33" s="24"/>
      <c r="E33" s="24"/>
      <c r="F33" s="53">
        <v>296579</v>
      </c>
      <c r="G33" s="53"/>
      <c r="H33" s="45"/>
      <c r="I33" s="24"/>
      <c r="J33" s="53">
        <v>291000</v>
      </c>
      <c r="K33" s="53"/>
      <c r="L33" s="45"/>
      <c r="M33" s="24"/>
      <c r="N33" s="53">
        <v>444630</v>
      </c>
      <c r="O33" s="53"/>
      <c r="P33" s="45"/>
      <c r="Q33" s="24"/>
      <c r="R33" s="53">
        <v>471750</v>
      </c>
      <c r="S33" s="53"/>
      <c r="T33" s="45"/>
    </row>
    <row r="34" spans="1:20" ht="15.75" thickBot="1">
      <c r="A34" s="19"/>
      <c r="B34" s="24"/>
      <c r="C34" s="24"/>
      <c r="D34" s="24"/>
      <c r="E34" s="24"/>
      <c r="F34" s="65"/>
      <c r="G34" s="65"/>
      <c r="H34" s="66"/>
      <c r="I34" s="24"/>
      <c r="J34" s="65"/>
      <c r="K34" s="65"/>
      <c r="L34" s="66"/>
      <c r="M34" s="24"/>
      <c r="N34" s="65"/>
      <c r="O34" s="65"/>
      <c r="P34" s="66"/>
      <c r="Q34" s="24"/>
      <c r="R34" s="65"/>
      <c r="S34" s="65"/>
      <c r="T34" s="66"/>
    </row>
    <row r="35" spans="1:20">
      <c r="A35" s="19"/>
      <c r="B35" s="31"/>
      <c r="C35" s="31"/>
      <c r="D35" s="31"/>
      <c r="E35" s="31"/>
      <c r="F35" s="67"/>
      <c r="G35" s="67"/>
      <c r="H35" s="67"/>
      <c r="I35" s="31"/>
      <c r="J35" s="67"/>
      <c r="K35" s="67"/>
      <c r="L35" s="67"/>
      <c r="M35" s="31"/>
      <c r="N35" s="67"/>
      <c r="O35" s="67"/>
      <c r="P35" s="67"/>
      <c r="Q35" s="31"/>
      <c r="R35" s="67"/>
      <c r="S35" s="67"/>
      <c r="T35" s="67"/>
    </row>
    <row r="36" spans="1:20">
      <c r="A36" s="19"/>
      <c r="B36" s="49" t="s">
        <v>235</v>
      </c>
      <c r="C36" s="24"/>
      <c r="D36" s="68" t="s">
        <v>236</v>
      </c>
      <c r="E36" s="24"/>
      <c r="F36" s="58">
        <v>1065</v>
      </c>
      <c r="G36" s="58"/>
      <c r="H36" s="24"/>
      <c r="I36" s="24"/>
      <c r="J36" s="58">
        <v>1065</v>
      </c>
      <c r="K36" s="58"/>
      <c r="L36" s="24"/>
      <c r="M36" s="24"/>
      <c r="N36" s="58">
        <v>1814</v>
      </c>
      <c r="O36" s="58"/>
      <c r="P36" s="24"/>
      <c r="Q36" s="24"/>
      <c r="R36" s="58">
        <v>1814</v>
      </c>
      <c r="S36" s="58"/>
      <c r="T36" s="24"/>
    </row>
    <row r="37" spans="1:20" ht="15.75" thickBot="1">
      <c r="A37" s="19"/>
      <c r="B37" s="49"/>
      <c r="C37" s="24"/>
      <c r="D37" s="68"/>
      <c r="E37" s="24"/>
      <c r="F37" s="65"/>
      <c r="G37" s="65"/>
      <c r="H37" s="66"/>
      <c r="I37" s="24"/>
      <c r="J37" s="65"/>
      <c r="K37" s="65"/>
      <c r="L37" s="66"/>
      <c r="M37" s="24"/>
      <c r="N37" s="65"/>
      <c r="O37" s="65"/>
      <c r="P37" s="66"/>
      <c r="Q37" s="24"/>
      <c r="R37" s="65"/>
      <c r="S37" s="65"/>
      <c r="T37" s="66"/>
    </row>
    <row r="38" spans="1:20">
      <c r="A38" s="19"/>
      <c r="B38" s="47"/>
      <c r="C38" s="47"/>
      <c r="D38" s="47"/>
      <c r="E38" s="47"/>
      <c r="F38" s="70" t="s">
        <v>237</v>
      </c>
      <c r="G38" s="72">
        <v>297644</v>
      </c>
      <c r="H38" s="67"/>
      <c r="I38" s="47"/>
      <c r="J38" s="70" t="s">
        <v>237</v>
      </c>
      <c r="K38" s="72">
        <v>292065</v>
      </c>
      <c r="L38" s="67"/>
      <c r="M38" s="47"/>
      <c r="N38" s="70" t="s">
        <v>237</v>
      </c>
      <c r="O38" s="72">
        <v>446444</v>
      </c>
      <c r="P38" s="67"/>
      <c r="Q38" s="47"/>
      <c r="R38" s="70" t="s">
        <v>237</v>
      </c>
      <c r="S38" s="72">
        <v>473564</v>
      </c>
      <c r="T38" s="67"/>
    </row>
    <row r="39" spans="1:20" ht="15.75" thickBot="1">
      <c r="A39" s="19"/>
      <c r="B39" s="47"/>
      <c r="C39" s="47"/>
      <c r="D39" s="47"/>
      <c r="E39" s="47"/>
      <c r="F39" s="71"/>
      <c r="G39" s="73"/>
      <c r="H39" s="74"/>
      <c r="I39" s="47"/>
      <c r="J39" s="71"/>
      <c r="K39" s="73"/>
      <c r="L39" s="74"/>
      <c r="M39" s="47"/>
      <c r="N39" s="71"/>
      <c r="O39" s="73"/>
      <c r="P39" s="74"/>
      <c r="Q39" s="47"/>
      <c r="R39" s="71"/>
      <c r="S39" s="73"/>
      <c r="T39" s="74"/>
    </row>
    <row r="40" spans="1:20" ht="15.75" thickTop="1">
      <c r="A40" s="19"/>
      <c r="B40" s="18"/>
      <c r="C40" s="18"/>
      <c r="D40" s="18"/>
      <c r="E40" s="18"/>
      <c r="F40" s="18"/>
      <c r="G40" s="18"/>
      <c r="H40" s="18"/>
      <c r="I40" s="18"/>
      <c r="J40" s="18"/>
      <c r="K40" s="18"/>
      <c r="L40" s="18"/>
      <c r="M40" s="18"/>
      <c r="N40" s="18"/>
      <c r="O40" s="18"/>
      <c r="P40" s="18"/>
      <c r="Q40" s="18"/>
      <c r="R40" s="18"/>
      <c r="S40" s="18"/>
      <c r="T40" s="18"/>
    </row>
    <row r="41" spans="1:20">
      <c r="A41" s="19"/>
      <c r="B41" s="75" t="s">
        <v>243</v>
      </c>
      <c r="C41" s="75"/>
      <c r="D41" s="75"/>
      <c r="E41" s="75"/>
      <c r="F41" s="75"/>
      <c r="G41" s="75"/>
      <c r="H41" s="75"/>
      <c r="I41" s="75"/>
      <c r="J41" s="75"/>
      <c r="K41" s="75"/>
      <c r="L41" s="75"/>
      <c r="M41" s="75"/>
      <c r="N41" s="75"/>
      <c r="O41" s="75"/>
      <c r="P41" s="75"/>
      <c r="Q41" s="75"/>
      <c r="R41" s="75"/>
      <c r="S41" s="75"/>
      <c r="T41" s="75"/>
    </row>
    <row r="42" spans="1:20" ht="25.5" customHeight="1">
      <c r="A42" s="19"/>
      <c r="B42" s="21" t="s">
        <v>244</v>
      </c>
      <c r="C42" s="21"/>
      <c r="D42" s="21"/>
      <c r="E42" s="21"/>
      <c r="F42" s="21"/>
      <c r="G42" s="21"/>
      <c r="H42" s="21"/>
      <c r="I42" s="21"/>
      <c r="J42" s="21"/>
      <c r="K42" s="21"/>
      <c r="L42" s="21"/>
      <c r="M42" s="21"/>
      <c r="N42" s="21"/>
      <c r="O42" s="21"/>
      <c r="P42" s="21"/>
      <c r="Q42" s="21"/>
      <c r="R42" s="21"/>
      <c r="S42" s="21"/>
      <c r="T42" s="21"/>
    </row>
    <row r="43" spans="1:20">
      <c r="A43" s="19"/>
      <c r="B43" s="18"/>
      <c r="C43" s="18"/>
      <c r="D43" s="18"/>
      <c r="E43" s="18"/>
      <c r="F43" s="18"/>
      <c r="G43" s="18"/>
      <c r="H43" s="18"/>
      <c r="I43" s="18"/>
      <c r="J43" s="18"/>
      <c r="K43" s="18"/>
      <c r="L43" s="18"/>
      <c r="M43" s="18"/>
      <c r="N43" s="18"/>
      <c r="O43" s="18"/>
      <c r="P43" s="18"/>
      <c r="Q43" s="18"/>
      <c r="R43" s="18"/>
      <c r="S43" s="18"/>
      <c r="T43" s="18"/>
    </row>
    <row r="44" spans="1:20">
      <c r="A44" s="19"/>
      <c r="B44" s="21" t="s">
        <v>245</v>
      </c>
      <c r="C44" s="21"/>
      <c r="D44" s="21"/>
      <c r="E44" s="21"/>
      <c r="F44" s="21"/>
      <c r="G44" s="21"/>
      <c r="H44" s="21"/>
      <c r="I44" s="21"/>
      <c r="J44" s="21"/>
      <c r="K44" s="21"/>
      <c r="L44" s="21"/>
      <c r="M44" s="21"/>
      <c r="N44" s="21"/>
      <c r="O44" s="21"/>
      <c r="P44" s="21"/>
      <c r="Q44" s="21"/>
      <c r="R44" s="21"/>
      <c r="S44" s="21"/>
      <c r="T44" s="21"/>
    </row>
  </sheetData>
  <mergeCells count="156">
    <mergeCell ref="B44:T44"/>
    <mergeCell ref="B15:T15"/>
    <mergeCell ref="B16:T16"/>
    <mergeCell ref="B40:T40"/>
    <mergeCell ref="B41:T41"/>
    <mergeCell ref="B42:T42"/>
    <mergeCell ref="B43:T43"/>
    <mergeCell ref="A1:A2"/>
    <mergeCell ref="B1:T1"/>
    <mergeCell ref="B2:T2"/>
    <mergeCell ref="B3:T3"/>
    <mergeCell ref="A4:A44"/>
    <mergeCell ref="B4:T4"/>
    <mergeCell ref="B5:T5"/>
    <mergeCell ref="B6:T6"/>
    <mergeCell ref="B7:T7"/>
    <mergeCell ref="B8:T8"/>
    <mergeCell ref="O38:O39"/>
    <mergeCell ref="P38:P39"/>
    <mergeCell ref="Q38:Q39"/>
    <mergeCell ref="R38:R39"/>
    <mergeCell ref="S38:S39"/>
    <mergeCell ref="T38:T39"/>
    <mergeCell ref="I38:I39"/>
    <mergeCell ref="J38:J39"/>
    <mergeCell ref="K38:K39"/>
    <mergeCell ref="L38:L39"/>
    <mergeCell ref="M38:M39"/>
    <mergeCell ref="N38:N39"/>
    <mergeCell ref="Q36:Q37"/>
    <mergeCell ref="R36:S37"/>
    <mergeCell ref="T36:T37"/>
    <mergeCell ref="B38:B39"/>
    <mergeCell ref="C38:C39"/>
    <mergeCell ref="D38:D39"/>
    <mergeCell ref="E38:E39"/>
    <mergeCell ref="F38:F39"/>
    <mergeCell ref="G38:G39"/>
    <mergeCell ref="H38:H39"/>
    <mergeCell ref="I36:I37"/>
    <mergeCell ref="J36:K37"/>
    <mergeCell ref="L36:L37"/>
    <mergeCell ref="M36:M37"/>
    <mergeCell ref="N36:O37"/>
    <mergeCell ref="P36:P37"/>
    <mergeCell ref="B36:B37"/>
    <mergeCell ref="C36:C37"/>
    <mergeCell ref="D36:D37"/>
    <mergeCell ref="E36:E37"/>
    <mergeCell ref="F36:G37"/>
    <mergeCell ref="H36:H37"/>
    <mergeCell ref="Q33:Q34"/>
    <mergeCell ref="R33:S34"/>
    <mergeCell ref="T33:T34"/>
    <mergeCell ref="F35:H35"/>
    <mergeCell ref="J35:L35"/>
    <mergeCell ref="N35:P35"/>
    <mergeCell ref="R35:T35"/>
    <mergeCell ref="I33:I34"/>
    <mergeCell ref="J33:K34"/>
    <mergeCell ref="L33:L34"/>
    <mergeCell ref="M33:M34"/>
    <mergeCell ref="N33:O34"/>
    <mergeCell ref="P33:P34"/>
    <mergeCell ref="B33:B34"/>
    <mergeCell ref="C33:C34"/>
    <mergeCell ref="D33:D34"/>
    <mergeCell ref="E33:E34"/>
    <mergeCell ref="F33:G34"/>
    <mergeCell ref="H33:H34"/>
    <mergeCell ref="M31:M32"/>
    <mergeCell ref="N31:O32"/>
    <mergeCell ref="P31:P32"/>
    <mergeCell ref="Q31:Q32"/>
    <mergeCell ref="R31:S32"/>
    <mergeCell ref="T31:T32"/>
    <mergeCell ref="T29:T30"/>
    <mergeCell ref="B31:B32"/>
    <mergeCell ref="C31:C32"/>
    <mergeCell ref="D31:D32"/>
    <mergeCell ref="E31:E32"/>
    <mergeCell ref="F31:G32"/>
    <mergeCell ref="H31:H32"/>
    <mergeCell ref="I31:I32"/>
    <mergeCell ref="J31:K32"/>
    <mergeCell ref="L31:L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F27:H27"/>
    <mergeCell ref="J27:L27"/>
    <mergeCell ref="N27:P27"/>
    <mergeCell ref="R27:T27"/>
    <mergeCell ref="F28:H28"/>
    <mergeCell ref="J28:L28"/>
    <mergeCell ref="N28:P28"/>
    <mergeCell ref="R28:T28"/>
    <mergeCell ref="S24:S25"/>
    <mergeCell ref="T24:T25"/>
    <mergeCell ref="F26:H26"/>
    <mergeCell ref="J26:L26"/>
    <mergeCell ref="N26:P26"/>
    <mergeCell ref="R26:T26"/>
    <mergeCell ref="M24:M25"/>
    <mergeCell ref="N24:N25"/>
    <mergeCell ref="O24:O25"/>
    <mergeCell ref="P24:P25"/>
    <mergeCell ref="Q24:Q25"/>
    <mergeCell ref="R24:R25"/>
    <mergeCell ref="G24:G25"/>
    <mergeCell ref="H24:H25"/>
    <mergeCell ref="I24:I25"/>
    <mergeCell ref="J24:J25"/>
    <mergeCell ref="K24:K25"/>
    <mergeCell ref="L24:L25"/>
    <mergeCell ref="F22:T22"/>
    <mergeCell ref="F23:H23"/>
    <mergeCell ref="J23:L23"/>
    <mergeCell ref="N23:P23"/>
    <mergeCell ref="R23:T23"/>
    <mergeCell ref="B24:B25"/>
    <mergeCell ref="C24:C25"/>
    <mergeCell ref="D24:D25"/>
    <mergeCell ref="E24:E25"/>
    <mergeCell ref="F24:F25"/>
    <mergeCell ref="J20:L21"/>
    <mergeCell ref="M20:M21"/>
    <mergeCell ref="N20:P20"/>
    <mergeCell ref="N21:P21"/>
    <mergeCell ref="Q20:Q21"/>
    <mergeCell ref="R20:T21"/>
    <mergeCell ref="B17:T17"/>
    <mergeCell ref="F19:L19"/>
    <mergeCell ref="N19:T19"/>
    <mergeCell ref="B20:B21"/>
    <mergeCell ref="C20:C21"/>
    <mergeCell ref="D20:D21"/>
    <mergeCell ref="E20:E21"/>
    <mergeCell ref="F20:H20"/>
    <mergeCell ref="F21:H21"/>
    <mergeCell ref="I20:I2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36.5703125" bestFit="1" customWidth="1"/>
    <col min="2" max="2" width="36.5703125" customWidth="1"/>
    <col min="3" max="3" width="22.42578125" customWidth="1"/>
    <col min="4" max="4" width="4.85546875" customWidth="1"/>
    <col min="5" max="7" width="22.42578125" customWidth="1"/>
    <col min="8" max="8" width="4.85546875" customWidth="1"/>
    <col min="9" max="10" width="22.42578125" customWidth="1"/>
  </cols>
  <sheetData>
    <row r="1" spans="1:10" ht="15" customHeight="1">
      <c r="A1" s="8" t="s">
        <v>179</v>
      </c>
      <c r="B1" s="8" t="s">
        <v>1</v>
      </c>
      <c r="C1" s="8"/>
      <c r="D1" s="8"/>
      <c r="E1" s="8"/>
      <c r="F1" s="8"/>
      <c r="G1" s="8"/>
      <c r="H1" s="8"/>
      <c r="I1" s="8"/>
      <c r="J1" s="8"/>
    </row>
    <row r="2" spans="1:10" ht="15" customHeight="1">
      <c r="A2" s="8"/>
      <c r="B2" s="8" t="s">
        <v>2</v>
      </c>
      <c r="C2" s="8"/>
      <c r="D2" s="8"/>
      <c r="E2" s="8"/>
      <c r="F2" s="8"/>
      <c r="G2" s="8"/>
      <c r="H2" s="8"/>
      <c r="I2" s="8"/>
      <c r="J2" s="8"/>
    </row>
    <row r="3" spans="1:10" ht="30">
      <c r="A3" s="3" t="s">
        <v>246</v>
      </c>
      <c r="B3" s="18"/>
      <c r="C3" s="18"/>
      <c r="D3" s="18"/>
      <c r="E3" s="18"/>
      <c r="F3" s="18"/>
      <c r="G3" s="18"/>
      <c r="H3" s="18"/>
      <c r="I3" s="18"/>
      <c r="J3" s="18"/>
    </row>
    <row r="4" spans="1:10">
      <c r="A4" s="19" t="s">
        <v>179</v>
      </c>
      <c r="B4" s="20" t="s">
        <v>247</v>
      </c>
      <c r="C4" s="20"/>
      <c r="D4" s="20"/>
      <c r="E4" s="20"/>
      <c r="F4" s="20"/>
      <c r="G4" s="20"/>
      <c r="H4" s="20"/>
      <c r="I4" s="20"/>
      <c r="J4" s="20"/>
    </row>
    <row r="5" spans="1:10">
      <c r="A5" s="19"/>
      <c r="B5" s="18"/>
      <c r="C5" s="18"/>
      <c r="D5" s="18"/>
      <c r="E5" s="18"/>
      <c r="F5" s="18"/>
      <c r="G5" s="18"/>
      <c r="H5" s="18"/>
      <c r="I5" s="18"/>
      <c r="J5" s="18"/>
    </row>
    <row r="6" spans="1:10">
      <c r="A6" s="19"/>
      <c r="B6" s="24" t="s">
        <v>248</v>
      </c>
      <c r="C6" s="24"/>
      <c r="D6" s="24"/>
      <c r="E6" s="24"/>
      <c r="F6" s="24"/>
      <c r="G6" s="24"/>
      <c r="H6" s="24"/>
      <c r="I6" s="24"/>
      <c r="J6" s="24"/>
    </row>
    <row r="7" spans="1:10">
      <c r="A7" s="19"/>
      <c r="B7" s="39"/>
      <c r="C7" s="39"/>
      <c r="D7" s="39"/>
      <c r="E7" s="39"/>
      <c r="F7" s="39"/>
      <c r="G7" s="39"/>
      <c r="H7" s="39"/>
      <c r="I7" s="39"/>
      <c r="J7" s="39"/>
    </row>
    <row r="8" spans="1:10">
      <c r="A8" s="19"/>
      <c r="B8" s="14"/>
      <c r="C8" s="14"/>
      <c r="D8" s="14"/>
      <c r="E8" s="14"/>
      <c r="F8" s="14"/>
      <c r="G8" s="14"/>
      <c r="H8" s="14"/>
      <c r="I8" s="14"/>
      <c r="J8" s="14"/>
    </row>
    <row r="9" spans="1:10">
      <c r="A9" s="19"/>
      <c r="B9" s="24"/>
      <c r="C9" s="24"/>
      <c r="D9" s="43" t="s">
        <v>249</v>
      </c>
      <c r="E9" s="43"/>
      <c r="F9" s="43"/>
      <c r="G9" s="24"/>
      <c r="H9" s="43" t="s">
        <v>249</v>
      </c>
      <c r="I9" s="43"/>
      <c r="J9" s="43"/>
    </row>
    <row r="10" spans="1:10" ht="15.75" thickBot="1">
      <c r="A10" s="19"/>
      <c r="B10" s="24"/>
      <c r="C10" s="24"/>
      <c r="D10" s="40">
        <v>2014</v>
      </c>
      <c r="E10" s="40"/>
      <c r="F10" s="40"/>
      <c r="G10" s="24"/>
      <c r="H10" s="40">
        <v>2013</v>
      </c>
      <c r="I10" s="40"/>
      <c r="J10" s="40"/>
    </row>
    <row r="11" spans="1:10">
      <c r="A11" s="19"/>
      <c r="B11" s="76"/>
      <c r="C11" s="13"/>
      <c r="D11" s="46" t="s">
        <v>233</v>
      </c>
      <c r="E11" s="46"/>
      <c r="F11" s="46"/>
      <c r="G11" s="46"/>
      <c r="H11" s="46"/>
      <c r="I11" s="46"/>
      <c r="J11" s="46"/>
    </row>
    <row r="12" spans="1:10">
      <c r="A12" s="19"/>
      <c r="B12" s="77" t="s">
        <v>250</v>
      </c>
      <c r="C12" s="47"/>
      <c r="D12" s="69" t="s">
        <v>237</v>
      </c>
      <c r="E12" s="63">
        <v>1137157</v>
      </c>
      <c r="F12" s="47"/>
      <c r="G12" s="47"/>
      <c r="H12" s="69" t="s">
        <v>237</v>
      </c>
      <c r="I12" s="63">
        <v>1077037</v>
      </c>
      <c r="J12" s="47"/>
    </row>
    <row r="13" spans="1:10">
      <c r="A13" s="19"/>
      <c r="B13" s="77"/>
      <c r="C13" s="47"/>
      <c r="D13" s="69"/>
      <c r="E13" s="63"/>
      <c r="F13" s="47"/>
      <c r="G13" s="47"/>
      <c r="H13" s="69"/>
      <c r="I13" s="63"/>
      <c r="J13" s="47"/>
    </row>
    <row r="14" spans="1:10">
      <c r="A14" s="19"/>
      <c r="B14" s="49" t="s">
        <v>251</v>
      </c>
      <c r="C14" s="24"/>
      <c r="D14" s="58">
        <v>64458</v>
      </c>
      <c r="E14" s="58"/>
      <c r="F14" s="24"/>
      <c r="G14" s="24"/>
      <c r="H14" s="58">
        <v>63425</v>
      </c>
      <c r="I14" s="58"/>
      <c r="J14" s="24"/>
    </row>
    <row r="15" spans="1:10">
      <c r="A15" s="19"/>
      <c r="B15" s="49"/>
      <c r="C15" s="24"/>
      <c r="D15" s="58"/>
      <c r="E15" s="58"/>
      <c r="F15" s="24"/>
      <c r="G15" s="24"/>
      <c r="H15" s="58"/>
      <c r="I15" s="58"/>
      <c r="J15" s="24"/>
    </row>
    <row r="16" spans="1:10">
      <c r="A16" s="19"/>
      <c r="B16" s="77" t="s">
        <v>252</v>
      </c>
      <c r="C16" s="47"/>
      <c r="D16" s="63">
        <v>56228</v>
      </c>
      <c r="E16" s="63"/>
      <c r="F16" s="47"/>
      <c r="G16" s="47"/>
      <c r="H16" s="63">
        <v>50454</v>
      </c>
      <c r="I16" s="63"/>
      <c r="J16" s="47"/>
    </row>
    <row r="17" spans="1:10">
      <c r="A17" s="19"/>
      <c r="B17" s="77"/>
      <c r="C17" s="47"/>
      <c r="D17" s="63"/>
      <c r="E17" s="63"/>
      <c r="F17" s="47"/>
      <c r="G17" s="47"/>
      <c r="H17" s="63"/>
      <c r="I17" s="63"/>
      <c r="J17" s="47"/>
    </row>
    <row r="18" spans="1:10">
      <c r="A18" s="19"/>
      <c r="B18" s="49" t="s">
        <v>138</v>
      </c>
      <c r="C18" s="24"/>
      <c r="D18" s="58">
        <v>22636</v>
      </c>
      <c r="E18" s="58"/>
      <c r="F18" s="24"/>
      <c r="G18" s="24"/>
      <c r="H18" s="58">
        <v>19997</v>
      </c>
      <c r="I18" s="58"/>
      <c r="J18" s="24"/>
    </row>
    <row r="19" spans="1:10" ht="15.75" thickBot="1">
      <c r="A19" s="19"/>
      <c r="B19" s="49"/>
      <c r="C19" s="24"/>
      <c r="D19" s="65"/>
      <c r="E19" s="65"/>
      <c r="F19" s="66"/>
      <c r="G19" s="24"/>
      <c r="H19" s="65"/>
      <c r="I19" s="65"/>
      <c r="J19" s="66"/>
    </row>
    <row r="20" spans="1:10">
      <c r="A20" s="19"/>
      <c r="B20" s="47"/>
      <c r="C20" s="47"/>
      <c r="D20" s="72">
        <v>1280479</v>
      </c>
      <c r="E20" s="72"/>
      <c r="F20" s="67"/>
      <c r="G20" s="47"/>
      <c r="H20" s="72">
        <v>1210913</v>
      </c>
      <c r="I20" s="72"/>
      <c r="J20" s="67"/>
    </row>
    <row r="21" spans="1:10">
      <c r="A21" s="19"/>
      <c r="B21" s="47"/>
      <c r="C21" s="47"/>
      <c r="D21" s="63"/>
      <c r="E21" s="63"/>
      <c r="F21" s="47"/>
      <c r="G21" s="47"/>
      <c r="H21" s="63"/>
      <c r="I21" s="63"/>
      <c r="J21" s="47"/>
    </row>
    <row r="22" spans="1:10">
      <c r="A22" s="19"/>
      <c r="B22" s="49" t="s">
        <v>253</v>
      </c>
      <c r="C22" s="24"/>
      <c r="D22" s="58">
        <v>300000</v>
      </c>
      <c r="E22" s="58"/>
      <c r="F22" s="24"/>
      <c r="G22" s="24"/>
      <c r="H22" s="58">
        <v>253099</v>
      </c>
      <c r="I22" s="58"/>
      <c r="J22" s="24"/>
    </row>
    <row r="23" spans="1:10" ht="15.75" thickBot="1">
      <c r="A23" s="19"/>
      <c r="B23" s="49"/>
      <c r="C23" s="24"/>
      <c r="D23" s="65"/>
      <c r="E23" s="65"/>
      <c r="F23" s="66"/>
      <c r="G23" s="24"/>
      <c r="H23" s="65"/>
      <c r="I23" s="65"/>
      <c r="J23" s="66"/>
    </row>
    <row r="24" spans="1:10">
      <c r="A24" s="19"/>
      <c r="B24" s="47"/>
      <c r="C24" s="47"/>
      <c r="D24" s="70" t="s">
        <v>237</v>
      </c>
      <c r="E24" s="72">
        <v>980479</v>
      </c>
      <c r="F24" s="67"/>
      <c r="G24" s="47"/>
      <c r="H24" s="70" t="s">
        <v>237</v>
      </c>
      <c r="I24" s="72">
        <v>957814</v>
      </c>
      <c r="J24" s="67"/>
    </row>
    <row r="25" spans="1:10" ht="15.75" thickBot="1">
      <c r="A25" s="19"/>
      <c r="B25" s="47"/>
      <c r="C25" s="47"/>
      <c r="D25" s="71"/>
      <c r="E25" s="73"/>
      <c r="F25" s="74"/>
      <c r="G25" s="47"/>
      <c r="H25" s="71"/>
      <c r="I25" s="73"/>
      <c r="J25" s="74"/>
    </row>
    <row r="26" spans="1:10" ht="15.75" thickTop="1">
      <c r="A26" s="19"/>
      <c r="B26" s="18"/>
      <c r="C26" s="18"/>
      <c r="D26" s="18"/>
      <c r="E26" s="18"/>
      <c r="F26" s="18"/>
      <c r="G26" s="18"/>
      <c r="H26" s="18"/>
      <c r="I26" s="18"/>
      <c r="J26" s="18"/>
    </row>
    <row r="27" spans="1:10">
      <c r="A27" s="19"/>
      <c r="B27" s="21" t="s">
        <v>254</v>
      </c>
      <c r="C27" s="21"/>
      <c r="D27" s="21"/>
      <c r="E27" s="21"/>
      <c r="F27" s="21"/>
      <c r="G27" s="21"/>
      <c r="H27" s="21"/>
      <c r="I27" s="21"/>
      <c r="J27" s="21"/>
    </row>
    <row r="28" spans="1:10">
      <c r="A28" s="19"/>
      <c r="B28" s="18"/>
      <c r="C28" s="18"/>
      <c r="D28" s="18"/>
      <c r="E28" s="18"/>
      <c r="F28" s="18"/>
      <c r="G28" s="18"/>
      <c r="H28" s="18"/>
      <c r="I28" s="18"/>
      <c r="J28" s="18"/>
    </row>
    <row r="29" spans="1:10" ht="38.25" customHeight="1">
      <c r="A29" s="19"/>
      <c r="B29" s="21" t="s">
        <v>255</v>
      </c>
      <c r="C29" s="21"/>
      <c r="D29" s="21"/>
      <c r="E29" s="21"/>
      <c r="F29" s="21"/>
      <c r="G29" s="21"/>
      <c r="H29" s="21"/>
      <c r="I29" s="21"/>
      <c r="J29" s="21"/>
    </row>
  </sheetData>
  <mergeCells count="74">
    <mergeCell ref="B28:J28"/>
    <mergeCell ref="B29:J29"/>
    <mergeCell ref="A1:A2"/>
    <mergeCell ref="B1:J1"/>
    <mergeCell ref="B2:J2"/>
    <mergeCell ref="B3:J3"/>
    <mergeCell ref="A4:A29"/>
    <mergeCell ref="B4:J4"/>
    <mergeCell ref="B5:J5"/>
    <mergeCell ref="B6:J6"/>
    <mergeCell ref="B26:J26"/>
    <mergeCell ref="B27:J27"/>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D11:J11"/>
    <mergeCell ref="B12:B13"/>
    <mergeCell ref="C12:C13"/>
    <mergeCell ref="D12:D13"/>
    <mergeCell ref="E12:E13"/>
    <mergeCell ref="F12:F13"/>
    <mergeCell ref="G12:G13"/>
    <mergeCell ref="H12:H13"/>
    <mergeCell ref="I12:I13"/>
    <mergeCell ref="J12:J13"/>
    <mergeCell ref="B7:J7"/>
    <mergeCell ref="B9:B10"/>
    <mergeCell ref="C9:C10"/>
    <mergeCell ref="D9:F9"/>
    <mergeCell ref="D10:F10"/>
    <mergeCell ref="G9:G10"/>
    <mergeCell ref="H9:J9"/>
    <mergeCell ref="H10:J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27.85546875" customWidth="1"/>
    <col min="4" max="4" width="6" customWidth="1"/>
    <col min="5" max="5" width="20" customWidth="1"/>
    <col min="6" max="7" width="27.85546875" customWidth="1"/>
    <col min="8" max="8" width="6" customWidth="1"/>
    <col min="9" max="9" width="20" customWidth="1"/>
    <col min="10" max="10" width="27.85546875" customWidth="1"/>
  </cols>
  <sheetData>
    <row r="1" spans="1:10" ht="15" customHeight="1">
      <c r="A1" s="8" t="s">
        <v>181</v>
      </c>
      <c r="B1" s="8" t="s">
        <v>1</v>
      </c>
      <c r="C1" s="8"/>
      <c r="D1" s="8"/>
      <c r="E1" s="8"/>
      <c r="F1" s="8"/>
      <c r="G1" s="8"/>
      <c r="H1" s="8"/>
      <c r="I1" s="8"/>
      <c r="J1" s="8"/>
    </row>
    <row r="2" spans="1:10" ht="15" customHeight="1">
      <c r="A2" s="8"/>
      <c r="B2" s="8" t="s">
        <v>2</v>
      </c>
      <c r="C2" s="8"/>
      <c r="D2" s="8"/>
      <c r="E2" s="8"/>
      <c r="F2" s="8"/>
      <c r="G2" s="8"/>
      <c r="H2" s="8"/>
      <c r="I2" s="8"/>
      <c r="J2" s="8"/>
    </row>
    <row r="3" spans="1:10" ht="30">
      <c r="A3" s="3" t="s">
        <v>256</v>
      </c>
      <c r="B3" s="18"/>
      <c r="C3" s="18"/>
      <c r="D3" s="18"/>
      <c r="E3" s="18"/>
      <c r="F3" s="18"/>
      <c r="G3" s="18"/>
      <c r="H3" s="18"/>
      <c r="I3" s="18"/>
      <c r="J3" s="18"/>
    </row>
    <row r="4" spans="1:10">
      <c r="A4" s="19" t="s">
        <v>181</v>
      </c>
      <c r="B4" s="20" t="s">
        <v>181</v>
      </c>
      <c r="C4" s="20"/>
      <c r="D4" s="20"/>
      <c r="E4" s="20"/>
      <c r="F4" s="20"/>
      <c r="G4" s="20"/>
      <c r="H4" s="20"/>
      <c r="I4" s="20"/>
      <c r="J4" s="20"/>
    </row>
    <row r="5" spans="1:10">
      <c r="A5" s="19"/>
      <c r="B5" s="18"/>
      <c r="C5" s="18"/>
      <c r="D5" s="18"/>
      <c r="E5" s="18"/>
      <c r="F5" s="18"/>
      <c r="G5" s="18"/>
      <c r="H5" s="18"/>
      <c r="I5" s="18"/>
      <c r="J5" s="18"/>
    </row>
    <row r="6" spans="1:10" ht="25.5" customHeight="1">
      <c r="A6" s="19"/>
      <c r="B6" s="21" t="s">
        <v>257</v>
      </c>
      <c r="C6" s="21"/>
      <c r="D6" s="21"/>
      <c r="E6" s="21"/>
      <c r="F6" s="21"/>
      <c r="G6" s="21"/>
      <c r="H6" s="21"/>
      <c r="I6" s="21"/>
      <c r="J6" s="21"/>
    </row>
    <row r="7" spans="1:10">
      <c r="A7" s="19"/>
      <c r="B7" s="18"/>
      <c r="C7" s="18"/>
      <c r="D7" s="18"/>
      <c r="E7" s="18"/>
      <c r="F7" s="18"/>
      <c r="G7" s="18"/>
      <c r="H7" s="18"/>
      <c r="I7" s="18"/>
      <c r="J7" s="18"/>
    </row>
    <row r="8" spans="1:10">
      <c r="A8" s="19"/>
      <c r="B8" s="21" t="s">
        <v>258</v>
      </c>
      <c r="C8" s="21"/>
      <c r="D8" s="21"/>
      <c r="E8" s="21"/>
      <c r="F8" s="21"/>
      <c r="G8" s="21"/>
      <c r="H8" s="21"/>
      <c r="I8" s="21"/>
      <c r="J8" s="21"/>
    </row>
    <row r="9" spans="1:10">
      <c r="A9" s="19"/>
      <c r="B9" s="39"/>
      <c r="C9" s="39"/>
      <c r="D9" s="39"/>
      <c r="E9" s="39"/>
      <c r="F9" s="39"/>
      <c r="G9" s="39"/>
      <c r="H9" s="39"/>
      <c r="I9" s="39"/>
      <c r="J9" s="39"/>
    </row>
    <row r="10" spans="1:10">
      <c r="A10" s="19"/>
      <c r="B10" s="14"/>
      <c r="C10" s="14"/>
      <c r="D10" s="14"/>
      <c r="E10" s="14"/>
      <c r="F10" s="14"/>
      <c r="G10" s="14"/>
      <c r="H10" s="14"/>
      <c r="I10" s="14"/>
      <c r="J10" s="14"/>
    </row>
    <row r="11" spans="1:10">
      <c r="A11" s="19"/>
      <c r="B11" s="24"/>
      <c r="C11" s="24"/>
      <c r="D11" s="43" t="s">
        <v>249</v>
      </c>
      <c r="E11" s="43"/>
      <c r="F11" s="43"/>
      <c r="G11" s="24"/>
      <c r="H11" s="43" t="s">
        <v>249</v>
      </c>
      <c r="I11" s="43"/>
      <c r="J11" s="43"/>
    </row>
    <row r="12" spans="1:10" ht="15.75" thickBot="1">
      <c r="A12" s="19"/>
      <c r="B12" s="24"/>
      <c r="C12" s="24"/>
      <c r="D12" s="40">
        <v>2014</v>
      </c>
      <c r="E12" s="40"/>
      <c r="F12" s="40"/>
      <c r="G12" s="24"/>
      <c r="H12" s="40">
        <v>2013</v>
      </c>
      <c r="I12" s="40"/>
      <c r="J12" s="40"/>
    </row>
    <row r="13" spans="1:10">
      <c r="A13" s="19"/>
      <c r="B13" s="76"/>
      <c r="C13" s="13"/>
      <c r="D13" s="46" t="s">
        <v>233</v>
      </c>
      <c r="E13" s="46"/>
      <c r="F13" s="46"/>
      <c r="G13" s="46"/>
      <c r="H13" s="46"/>
      <c r="I13" s="46"/>
      <c r="J13" s="46"/>
    </row>
    <row r="14" spans="1:10">
      <c r="A14" s="19"/>
      <c r="B14" s="77" t="s">
        <v>259</v>
      </c>
      <c r="C14" s="47"/>
      <c r="D14" s="69" t="s">
        <v>237</v>
      </c>
      <c r="E14" s="63">
        <v>59933</v>
      </c>
      <c r="F14" s="47"/>
      <c r="G14" s="47"/>
      <c r="H14" s="69" t="s">
        <v>237</v>
      </c>
      <c r="I14" s="63">
        <v>59933</v>
      </c>
      <c r="J14" s="47"/>
    </row>
    <row r="15" spans="1:10">
      <c r="A15" s="19"/>
      <c r="B15" s="77"/>
      <c r="C15" s="47"/>
      <c r="D15" s="69"/>
      <c r="E15" s="63"/>
      <c r="F15" s="47"/>
      <c r="G15" s="47"/>
      <c r="H15" s="69"/>
      <c r="I15" s="63"/>
      <c r="J15" s="47"/>
    </row>
    <row r="16" spans="1:10">
      <c r="A16" s="19"/>
      <c r="B16" s="49" t="s">
        <v>260</v>
      </c>
      <c r="C16" s="24"/>
      <c r="D16" s="58">
        <v>74231</v>
      </c>
      <c r="E16" s="58"/>
      <c r="F16" s="24"/>
      <c r="G16" s="24"/>
      <c r="H16" s="58">
        <v>74231</v>
      </c>
      <c r="I16" s="58"/>
      <c r="J16" s="24"/>
    </row>
    <row r="17" spans="1:10" ht="15.75" thickBot="1">
      <c r="A17" s="19"/>
      <c r="B17" s="49"/>
      <c r="C17" s="24"/>
      <c r="D17" s="65"/>
      <c r="E17" s="65"/>
      <c r="F17" s="66"/>
      <c r="G17" s="24"/>
      <c r="H17" s="65"/>
      <c r="I17" s="65"/>
      <c r="J17" s="66"/>
    </row>
    <row r="18" spans="1:10">
      <c r="A18" s="19"/>
      <c r="B18" s="47"/>
      <c r="C18" s="47"/>
      <c r="D18" s="72">
        <v>134164</v>
      </c>
      <c r="E18" s="72"/>
      <c r="F18" s="67"/>
      <c r="G18" s="47"/>
      <c r="H18" s="72">
        <v>134164</v>
      </c>
      <c r="I18" s="72"/>
      <c r="J18" s="67"/>
    </row>
    <row r="19" spans="1:10">
      <c r="A19" s="19"/>
      <c r="B19" s="47"/>
      <c r="C19" s="47"/>
      <c r="D19" s="63"/>
      <c r="E19" s="63"/>
      <c r="F19" s="47"/>
      <c r="G19" s="47"/>
      <c r="H19" s="63"/>
      <c r="I19" s="63"/>
      <c r="J19" s="47"/>
    </row>
    <row r="20" spans="1:10">
      <c r="A20" s="19"/>
      <c r="B20" s="49" t="s">
        <v>261</v>
      </c>
      <c r="C20" s="24"/>
      <c r="D20" s="58">
        <v>53461</v>
      </c>
      <c r="E20" s="58"/>
      <c r="F20" s="24"/>
      <c r="G20" s="24"/>
      <c r="H20" s="58">
        <v>46514</v>
      </c>
      <c r="I20" s="58"/>
      <c r="J20" s="24"/>
    </row>
    <row r="21" spans="1:10" ht="15.75" thickBot="1">
      <c r="A21" s="19"/>
      <c r="B21" s="49"/>
      <c r="C21" s="24"/>
      <c r="D21" s="65"/>
      <c r="E21" s="65"/>
      <c r="F21" s="66"/>
      <c r="G21" s="24"/>
      <c r="H21" s="65"/>
      <c r="I21" s="65"/>
      <c r="J21" s="66"/>
    </row>
    <row r="22" spans="1:10">
      <c r="A22" s="19"/>
      <c r="B22" s="47"/>
      <c r="C22" s="47"/>
      <c r="D22" s="70" t="s">
        <v>237</v>
      </c>
      <c r="E22" s="72">
        <v>80703</v>
      </c>
      <c r="F22" s="67"/>
      <c r="G22" s="47"/>
      <c r="H22" s="70" t="s">
        <v>237</v>
      </c>
      <c r="I22" s="72">
        <v>87650</v>
      </c>
      <c r="J22" s="67"/>
    </row>
    <row r="23" spans="1:10" ht="15.75" thickBot="1">
      <c r="A23" s="19"/>
      <c r="B23" s="47"/>
      <c r="C23" s="47"/>
      <c r="D23" s="71"/>
      <c r="E23" s="73"/>
      <c r="F23" s="74"/>
      <c r="G23" s="47"/>
      <c r="H23" s="71"/>
      <c r="I23" s="73"/>
      <c r="J23" s="74"/>
    </row>
    <row r="24" spans="1:10" ht="15.75" thickTop="1">
      <c r="A24" s="19"/>
      <c r="B24" s="18"/>
      <c r="C24" s="18"/>
      <c r="D24" s="18"/>
      <c r="E24" s="18"/>
      <c r="F24" s="18"/>
      <c r="G24" s="18"/>
      <c r="H24" s="18"/>
      <c r="I24" s="18"/>
      <c r="J24" s="18"/>
    </row>
    <row r="25" spans="1:10">
      <c r="A25" s="19"/>
      <c r="B25" s="21" t="s">
        <v>262</v>
      </c>
      <c r="C25" s="21"/>
      <c r="D25" s="21"/>
      <c r="E25" s="21"/>
      <c r="F25" s="21"/>
      <c r="G25" s="21"/>
      <c r="H25" s="21"/>
      <c r="I25" s="21"/>
      <c r="J25" s="21"/>
    </row>
    <row r="26" spans="1:10">
      <c r="A26" s="19"/>
      <c r="B26" s="18"/>
      <c r="C26" s="18"/>
      <c r="D26" s="18"/>
      <c r="E26" s="18"/>
      <c r="F26" s="18"/>
      <c r="G26" s="18"/>
      <c r="H26" s="18"/>
      <c r="I26" s="18"/>
      <c r="J26" s="18"/>
    </row>
    <row r="27" spans="1:10" ht="25.5" customHeight="1">
      <c r="A27" s="19"/>
      <c r="B27" s="21" t="s">
        <v>263</v>
      </c>
      <c r="C27" s="21"/>
      <c r="D27" s="21"/>
      <c r="E27" s="21"/>
      <c r="F27" s="21"/>
      <c r="G27" s="21"/>
      <c r="H27" s="21"/>
      <c r="I27" s="21"/>
      <c r="J27" s="21"/>
    </row>
  </sheetData>
  <mergeCells count="62">
    <mergeCell ref="B24:J24"/>
    <mergeCell ref="B25:J25"/>
    <mergeCell ref="B26:J26"/>
    <mergeCell ref="B27:J27"/>
    <mergeCell ref="A1:A2"/>
    <mergeCell ref="B1:J1"/>
    <mergeCell ref="B2:J2"/>
    <mergeCell ref="B3:J3"/>
    <mergeCell ref="A4:A27"/>
    <mergeCell ref="B4:J4"/>
    <mergeCell ref="B5:J5"/>
    <mergeCell ref="B6:J6"/>
    <mergeCell ref="B7:J7"/>
    <mergeCell ref="B8:J8"/>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D13:J13"/>
    <mergeCell ref="B14:B15"/>
    <mergeCell ref="C14:C15"/>
    <mergeCell ref="D14:D15"/>
    <mergeCell ref="E14:E15"/>
    <mergeCell ref="F14:F15"/>
    <mergeCell ref="G14:G15"/>
    <mergeCell ref="H14:H15"/>
    <mergeCell ref="I14:I15"/>
    <mergeCell ref="J14:J15"/>
    <mergeCell ref="B9:J9"/>
    <mergeCell ref="B11:B12"/>
    <mergeCell ref="C11:C12"/>
    <mergeCell ref="D11:F11"/>
    <mergeCell ref="D12:F12"/>
    <mergeCell ref="G11:G12"/>
    <mergeCell ref="H11:J11"/>
    <mergeCell ref="H12:J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
  <sheetViews>
    <sheetView showGridLines="0" workbookViewId="0"/>
  </sheetViews>
  <sheetFormatPr defaultRowHeight="15"/>
  <cols>
    <col min="1" max="2" width="36.5703125" bestFit="1" customWidth="1"/>
    <col min="3" max="3" width="23.7109375" customWidth="1"/>
    <col min="4" max="4" width="19.7109375" customWidth="1"/>
    <col min="5" max="5" width="4" customWidth="1"/>
    <col min="6" max="6" width="23.7109375" customWidth="1"/>
    <col min="7" max="7" width="5.140625" customWidth="1"/>
    <col min="8" max="8" width="15.5703125" customWidth="1"/>
    <col min="9" max="9" width="23.7109375" customWidth="1"/>
  </cols>
  <sheetData>
    <row r="1" spans="1:9" ht="15" customHeight="1">
      <c r="A1" s="8" t="s">
        <v>264</v>
      </c>
      <c r="B1" s="8" t="s">
        <v>1</v>
      </c>
      <c r="C1" s="8"/>
      <c r="D1" s="8"/>
      <c r="E1" s="8"/>
      <c r="F1" s="8"/>
      <c r="G1" s="8"/>
      <c r="H1" s="8"/>
      <c r="I1" s="8"/>
    </row>
    <row r="2" spans="1:9" ht="15" customHeight="1">
      <c r="A2" s="8"/>
      <c r="B2" s="8" t="s">
        <v>2</v>
      </c>
      <c r="C2" s="8"/>
      <c r="D2" s="8"/>
      <c r="E2" s="8"/>
      <c r="F2" s="8"/>
      <c r="G2" s="8"/>
      <c r="H2" s="8"/>
      <c r="I2" s="8"/>
    </row>
    <row r="3" spans="1:9" ht="45">
      <c r="A3" s="3" t="s">
        <v>265</v>
      </c>
      <c r="B3" s="18"/>
      <c r="C3" s="18"/>
      <c r="D3" s="18"/>
      <c r="E3" s="18"/>
      <c r="F3" s="18"/>
      <c r="G3" s="18"/>
      <c r="H3" s="18"/>
      <c r="I3" s="18"/>
    </row>
    <row r="4" spans="1:9">
      <c r="A4" s="19" t="s">
        <v>264</v>
      </c>
      <c r="B4" s="20" t="s">
        <v>264</v>
      </c>
      <c r="C4" s="20"/>
      <c r="D4" s="20"/>
      <c r="E4" s="20"/>
      <c r="F4" s="20"/>
      <c r="G4" s="20"/>
      <c r="H4" s="20"/>
      <c r="I4" s="20"/>
    </row>
    <row r="5" spans="1:9">
      <c r="A5" s="19"/>
      <c r="B5" s="18"/>
      <c r="C5" s="18"/>
      <c r="D5" s="18"/>
      <c r="E5" s="18"/>
      <c r="F5" s="18"/>
      <c r="G5" s="18"/>
      <c r="H5" s="18"/>
      <c r="I5" s="18"/>
    </row>
    <row r="6" spans="1:9" ht="63.75" customHeight="1">
      <c r="A6" s="19"/>
      <c r="B6" s="21" t="s">
        <v>266</v>
      </c>
      <c r="C6" s="21"/>
      <c r="D6" s="21"/>
      <c r="E6" s="21"/>
      <c r="F6" s="21"/>
      <c r="G6" s="21"/>
      <c r="H6" s="21"/>
      <c r="I6" s="21"/>
    </row>
    <row r="7" spans="1:9">
      <c r="A7" s="19"/>
      <c r="B7" s="18"/>
      <c r="C7" s="18"/>
      <c r="D7" s="18"/>
      <c r="E7" s="18"/>
      <c r="F7" s="18"/>
      <c r="G7" s="18"/>
      <c r="H7" s="18"/>
      <c r="I7" s="18"/>
    </row>
    <row r="8" spans="1:9" ht="38.25" customHeight="1">
      <c r="A8" s="19"/>
      <c r="B8" s="21" t="s">
        <v>267</v>
      </c>
      <c r="C8" s="21"/>
      <c r="D8" s="21"/>
      <c r="E8" s="21"/>
      <c r="F8" s="21"/>
      <c r="G8" s="21"/>
      <c r="H8" s="21"/>
      <c r="I8" s="21"/>
    </row>
    <row r="9" spans="1:9">
      <c r="A9" s="19"/>
      <c r="B9" s="18"/>
      <c r="C9" s="18"/>
      <c r="D9" s="18"/>
      <c r="E9" s="18"/>
      <c r="F9" s="18"/>
      <c r="G9" s="18"/>
      <c r="H9" s="18"/>
      <c r="I9" s="18"/>
    </row>
    <row r="10" spans="1:9" ht="51" customHeight="1">
      <c r="A10" s="19"/>
      <c r="B10" s="21" t="s">
        <v>268</v>
      </c>
      <c r="C10" s="21"/>
      <c r="D10" s="21"/>
      <c r="E10" s="21"/>
      <c r="F10" s="21"/>
      <c r="G10" s="21"/>
      <c r="H10" s="21"/>
      <c r="I10" s="21"/>
    </row>
    <row r="11" spans="1:9">
      <c r="A11" s="19"/>
      <c r="B11" s="18"/>
      <c r="C11" s="18"/>
      <c r="D11" s="18"/>
      <c r="E11" s="18"/>
      <c r="F11" s="18"/>
      <c r="G11" s="18"/>
      <c r="H11" s="18"/>
      <c r="I11" s="18"/>
    </row>
    <row r="12" spans="1:9">
      <c r="A12" s="19"/>
      <c r="B12" s="22" t="s">
        <v>269</v>
      </c>
      <c r="C12" s="22"/>
      <c r="D12" s="22"/>
      <c r="E12" s="22"/>
      <c r="F12" s="22"/>
      <c r="G12" s="22"/>
      <c r="H12" s="22"/>
      <c r="I12" s="22"/>
    </row>
    <row r="13" spans="1:9" ht="38.25" customHeight="1">
      <c r="A13" s="19"/>
      <c r="B13" s="21" t="s">
        <v>270</v>
      </c>
      <c r="C13" s="21"/>
      <c r="D13" s="21"/>
      <c r="E13" s="21"/>
      <c r="F13" s="21"/>
      <c r="G13" s="21"/>
      <c r="H13" s="21"/>
      <c r="I13" s="21"/>
    </row>
    <row r="14" spans="1:9">
      <c r="A14" s="19"/>
      <c r="B14" s="18"/>
      <c r="C14" s="18"/>
      <c r="D14" s="18"/>
      <c r="E14" s="18"/>
      <c r="F14" s="18"/>
      <c r="G14" s="18"/>
      <c r="H14" s="18"/>
      <c r="I14" s="18"/>
    </row>
    <row r="15" spans="1:9" ht="25.5" customHeight="1">
      <c r="A15" s="19"/>
      <c r="B15" s="21" t="s">
        <v>271</v>
      </c>
      <c r="C15" s="21"/>
      <c r="D15" s="21"/>
      <c r="E15" s="21"/>
      <c r="F15" s="21"/>
      <c r="G15" s="21"/>
      <c r="H15" s="21"/>
      <c r="I15" s="21"/>
    </row>
    <row r="16" spans="1:9">
      <c r="A16" s="19"/>
      <c r="B16" s="18"/>
      <c r="C16" s="18"/>
      <c r="D16" s="18"/>
      <c r="E16" s="18"/>
      <c r="F16" s="18"/>
      <c r="G16" s="18"/>
      <c r="H16" s="18"/>
      <c r="I16" s="18"/>
    </row>
    <row r="17" spans="1:9">
      <c r="A17" s="19"/>
      <c r="B17" s="21" t="s">
        <v>272</v>
      </c>
      <c r="C17" s="21"/>
      <c r="D17" s="21"/>
      <c r="E17" s="21"/>
      <c r="F17" s="21"/>
      <c r="G17" s="21"/>
      <c r="H17" s="21"/>
      <c r="I17" s="21"/>
    </row>
    <row r="18" spans="1:9">
      <c r="A18" s="19"/>
      <c r="B18" s="18"/>
      <c r="C18" s="18"/>
      <c r="D18" s="18"/>
      <c r="E18" s="18"/>
      <c r="F18" s="18"/>
      <c r="G18" s="18"/>
      <c r="H18" s="18"/>
      <c r="I18" s="18"/>
    </row>
    <row r="19" spans="1:9">
      <c r="A19" s="19"/>
      <c r="B19" s="21" t="s">
        <v>273</v>
      </c>
      <c r="C19" s="21"/>
      <c r="D19" s="21"/>
      <c r="E19" s="21"/>
      <c r="F19" s="21"/>
      <c r="G19" s="21"/>
      <c r="H19" s="21"/>
      <c r="I19" s="21"/>
    </row>
    <row r="20" spans="1:9">
      <c r="A20" s="19"/>
      <c r="B20" s="39"/>
      <c r="C20" s="39"/>
      <c r="D20" s="39"/>
      <c r="E20" s="39"/>
      <c r="F20" s="39"/>
      <c r="G20" s="39"/>
      <c r="H20" s="39"/>
      <c r="I20" s="39"/>
    </row>
    <row r="21" spans="1:9">
      <c r="A21" s="19"/>
      <c r="B21" s="14"/>
      <c r="C21" s="14"/>
      <c r="D21" s="14"/>
      <c r="E21" s="14"/>
      <c r="F21" s="14"/>
      <c r="G21" s="14"/>
      <c r="H21" s="14"/>
      <c r="I21" s="14"/>
    </row>
    <row r="22" spans="1:9">
      <c r="A22" s="19"/>
      <c r="B22" s="41" t="s">
        <v>269</v>
      </c>
      <c r="C22" s="24"/>
      <c r="D22" s="43" t="s">
        <v>274</v>
      </c>
      <c r="E22" s="43"/>
      <c r="F22" s="24"/>
      <c r="G22" s="43" t="s">
        <v>275</v>
      </c>
      <c r="H22" s="43"/>
      <c r="I22" s="43"/>
    </row>
    <row r="23" spans="1:9">
      <c r="A23" s="19"/>
      <c r="B23" s="41"/>
      <c r="C23" s="24"/>
      <c r="D23" s="43"/>
      <c r="E23" s="43"/>
      <c r="F23" s="24"/>
      <c r="G23" s="43" t="s">
        <v>276</v>
      </c>
      <c r="H23" s="43"/>
      <c r="I23" s="43"/>
    </row>
    <row r="24" spans="1:9">
      <c r="A24" s="19"/>
      <c r="B24" s="41"/>
      <c r="C24" s="24"/>
      <c r="D24" s="43"/>
      <c r="E24" s="43"/>
      <c r="F24" s="24"/>
      <c r="G24" s="43" t="s">
        <v>277</v>
      </c>
      <c r="H24" s="43"/>
      <c r="I24" s="43"/>
    </row>
    <row r="25" spans="1:9" ht="15.75" thickBot="1">
      <c r="A25" s="19"/>
      <c r="B25" s="42"/>
      <c r="C25" s="24"/>
      <c r="D25" s="40"/>
      <c r="E25" s="40"/>
      <c r="F25" s="24"/>
      <c r="G25" s="40" t="s">
        <v>232</v>
      </c>
      <c r="H25" s="40"/>
      <c r="I25" s="40"/>
    </row>
    <row r="26" spans="1:9">
      <c r="A26" s="19"/>
      <c r="B26" s="82" t="s">
        <v>278</v>
      </c>
      <c r="C26" s="47"/>
      <c r="D26" s="72">
        <v>122951</v>
      </c>
      <c r="E26" s="67"/>
      <c r="F26" s="47"/>
      <c r="G26" s="70" t="s">
        <v>237</v>
      </c>
      <c r="H26" s="87">
        <v>33.36</v>
      </c>
      <c r="I26" s="67"/>
    </row>
    <row r="27" spans="1:9">
      <c r="A27" s="19"/>
      <c r="B27" s="83"/>
      <c r="C27" s="47"/>
      <c r="D27" s="84"/>
      <c r="E27" s="85"/>
      <c r="F27" s="47"/>
      <c r="G27" s="86"/>
      <c r="H27" s="88"/>
      <c r="I27" s="85"/>
    </row>
    <row r="28" spans="1:9">
      <c r="A28" s="19"/>
      <c r="B28" s="49" t="s">
        <v>279</v>
      </c>
      <c r="C28" s="24"/>
      <c r="D28" s="58">
        <v>91852</v>
      </c>
      <c r="E28" s="24"/>
      <c r="F28" s="24"/>
      <c r="G28" s="89">
        <v>33.49</v>
      </c>
      <c r="H28" s="89"/>
      <c r="I28" s="24"/>
    </row>
    <row r="29" spans="1:9">
      <c r="A29" s="19"/>
      <c r="B29" s="49"/>
      <c r="C29" s="24"/>
      <c r="D29" s="58"/>
      <c r="E29" s="24"/>
      <c r="F29" s="24"/>
      <c r="G29" s="89"/>
      <c r="H29" s="89"/>
      <c r="I29" s="24"/>
    </row>
    <row r="30" spans="1:9">
      <c r="A30" s="19"/>
      <c r="B30" s="77" t="s">
        <v>280</v>
      </c>
      <c r="C30" s="47"/>
      <c r="D30" s="61" t="s">
        <v>281</v>
      </c>
      <c r="E30" s="69" t="s">
        <v>282</v>
      </c>
      <c r="F30" s="47"/>
      <c r="G30" s="61">
        <v>33.22</v>
      </c>
      <c r="H30" s="61"/>
      <c r="I30" s="47"/>
    </row>
    <row r="31" spans="1:9">
      <c r="A31" s="19"/>
      <c r="B31" s="77"/>
      <c r="C31" s="47"/>
      <c r="D31" s="61"/>
      <c r="E31" s="69"/>
      <c r="F31" s="47"/>
      <c r="G31" s="61"/>
      <c r="H31" s="61"/>
      <c r="I31" s="47"/>
    </row>
    <row r="32" spans="1:9">
      <c r="A32" s="19"/>
      <c r="B32" s="49" t="s">
        <v>283</v>
      </c>
      <c r="C32" s="24"/>
      <c r="D32" s="89" t="s">
        <v>284</v>
      </c>
      <c r="E32" s="25" t="s">
        <v>282</v>
      </c>
      <c r="F32" s="24"/>
      <c r="G32" s="89">
        <v>35.28</v>
      </c>
      <c r="H32" s="89"/>
      <c r="I32" s="24"/>
    </row>
    <row r="33" spans="1:9" ht="15.75" thickBot="1">
      <c r="A33" s="19"/>
      <c r="B33" s="49"/>
      <c r="C33" s="24"/>
      <c r="D33" s="90"/>
      <c r="E33" s="91"/>
      <c r="F33" s="24"/>
      <c r="G33" s="89"/>
      <c r="H33" s="89"/>
      <c r="I33" s="24"/>
    </row>
    <row r="34" spans="1:9">
      <c r="A34" s="19"/>
      <c r="B34" s="77" t="s">
        <v>285</v>
      </c>
      <c r="C34" s="47"/>
      <c r="D34" s="72">
        <v>126077</v>
      </c>
      <c r="E34" s="67"/>
      <c r="F34" s="47"/>
      <c r="G34" s="69" t="s">
        <v>237</v>
      </c>
      <c r="H34" s="61">
        <v>33.43</v>
      </c>
      <c r="I34" s="47"/>
    </row>
    <row r="35" spans="1:9" ht="15.75" thickBot="1">
      <c r="A35" s="19"/>
      <c r="B35" s="77"/>
      <c r="C35" s="47"/>
      <c r="D35" s="73"/>
      <c r="E35" s="74"/>
      <c r="F35" s="47"/>
      <c r="G35" s="71"/>
      <c r="H35" s="92"/>
      <c r="I35" s="74"/>
    </row>
    <row r="36" spans="1:9" ht="15.75" thickTop="1">
      <c r="A36" s="19"/>
      <c r="B36" s="18"/>
      <c r="C36" s="18"/>
      <c r="D36" s="18"/>
      <c r="E36" s="18"/>
      <c r="F36" s="18"/>
      <c r="G36" s="18"/>
      <c r="H36" s="18"/>
      <c r="I36" s="18"/>
    </row>
    <row r="37" spans="1:9" ht="51" customHeight="1">
      <c r="A37" s="19"/>
      <c r="B37" s="21" t="s">
        <v>286</v>
      </c>
      <c r="C37" s="21"/>
      <c r="D37" s="21"/>
      <c r="E37" s="21"/>
      <c r="F37" s="21"/>
      <c r="G37" s="21"/>
      <c r="H37" s="21"/>
      <c r="I37" s="21"/>
    </row>
    <row r="38" spans="1:9">
      <c r="A38" s="19"/>
      <c r="B38" s="18"/>
      <c r="C38" s="18"/>
      <c r="D38" s="18"/>
      <c r="E38" s="18"/>
      <c r="F38" s="18"/>
      <c r="G38" s="18"/>
      <c r="H38" s="18"/>
      <c r="I38" s="18"/>
    </row>
    <row r="39" spans="1:9">
      <c r="A39" s="19"/>
      <c r="B39" s="22" t="s">
        <v>287</v>
      </c>
      <c r="C39" s="22"/>
      <c r="D39" s="22"/>
      <c r="E39" s="22"/>
      <c r="F39" s="22"/>
      <c r="G39" s="22"/>
      <c r="H39" s="22"/>
      <c r="I39" s="22"/>
    </row>
    <row r="40" spans="1:9" ht="25.5" customHeight="1">
      <c r="A40" s="19"/>
      <c r="B40" s="21" t="s">
        <v>288</v>
      </c>
      <c r="C40" s="21"/>
      <c r="D40" s="21"/>
      <c r="E40" s="21"/>
      <c r="F40" s="21"/>
      <c r="G40" s="21"/>
      <c r="H40" s="21"/>
      <c r="I40" s="21"/>
    </row>
    <row r="41" spans="1:9">
      <c r="A41" s="19"/>
      <c r="B41" s="18"/>
      <c r="C41" s="18"/>
      <c r="D41" s="18"/>
      <c r="E41" s="18"/>
      <c r="F41" s="18"/>
      <c r="G41" s="18"/>
      <c r="H41" s="18"/>
      <c r="I41" s="18"/>
    </row>
    <row r="42" spans="1:9" ht="76.5" customHeight="1">
      <c r="A42" s="19"/>
      <c r="B42" s="21" t="s">
        <v>289</v>
      </c>
      <c r="C42" s="21"/>
      <c r="D42" s="21"/>
      <c r="E42" s="21"/>
      <c r="F42" s="21"/>
      <c r="G42" s="21"/>
      <c r="H42" s="21"/>
      <c r="I42" s="21"/>
    </row>
    <row r="43" spans="1:9">
      <c r="A43" s="19"/>
      <c r="B43" s="18"/>
      <c r="C43" s="18"/>
      <c r="D43" s="18"/>
      <c r="E43" s="18"/>
      <c r="F43" s="18"/>
      <c r="G43" s="18"/>
      <c r="H43" s="18"/>
      <c r="I43" s="18"/>
    </row>
    <row r="44" spans="1:9">
      <c r="A44" s="19"/>
      <c r="B44" s="21" t="s">
        <v>290</v>
      </c>
      <c r="C44" s="21"/>
      <c r="D44" s="21"/>
      <c r="E44" s="21"/>
      <c r="F44" s="21"/>
      <c r="G44" s="21"/>
      <c r="H44" s="21"/>
      <c r="I44" s="21"/>
    </row>
    <row r="45" spans="1:9">
      <c r="A45" s="19"/>
      <c r="B45" s="39"/>
      <c r="C45" s="39"/>
      <c r="D45" s="39"/>
      <c r="E45" s="39"/>
    </row>
    <row r="46" spans="1:9">
      <c r="A46" s="19"/>
      <c r="B46" s="14"/>
      <c r="C46" s="14"/>
      <c r="D46" s="14"/>
      <c r="E46" s="14"/>
    </row>
    <row r="47" spans="1:9" ht="15.75" thickBot="1">
      <c r="A47" s="19"/>
      <c r="B47" s="93" t="s">
        <v>287</v>
      </c>
      <c r="C47" s="13"/>
      <c r="D47" s="40" t="s">
        <v>274</v>
      </c>
      <c r="E47" s="40"/>
    </row>
    <row r="48" spans="1:9">
      <c r="A48" s="19"/>
      <c r="B48" s="82" t="s">
        <v>278</v>
      </c>
      <c r="C48" s="47"/>
      <c r="D48" s="72">
        <v>75216</v>
      </c>
      <c r="E48" s="67"/>
    </row>
    <row r="49" spans="1:9">
      <c r="A49" s="19"/>
      <c r="B49" s="83"/>
      <c r="C49" s="47"/>
      <c r="D49" s="84"/>
      <c r="E49" s="85"/>
    </row>
    <row r="50" spans="1:9">
      <c r="A50" s="19"/>
      <c r="B50" s="49" t="s">
        <v>279</v>
      </c>
      <c r="C50" s="24"/>
      <c r="D50" s="58">
        <v>13967</v>
      </c>
      <c r="E50" s="24"/>
    </row>
    <row r="51" spans="1:9">
      <c r="A51" s="19"/>
      <c r="B51" s="49"/>
      <c r="C51" s="24"/>
      <c r="D51" s="58"/>
      <c r="E51" s="24"/>
    </row>
    <row r="52" spans="1:9" ht="26.25" thickBot="1">
      <c r="A52" s="19"/>
      <c r="B52" s="35" t="s">
        <v>291</v>
      </c>
      <c r="C52" s="31"/>
      <c r="D52" s="36" t="s">
        <v>292</v>
      </c>
      <c r="E52" s="38" t="s">
        <v>282</v>
      </c>
    </row>
    <row r="53" spans="1:9">
      <c r="A53" s="19"/>
      <c r="B53" s="49" t="s">
        <v>285</v>
      </c>
      <c r="C53" s="24"/>
      <c r="D53" s="53">
        <v>71245</v>
      </c>
      <c r="E53" s="45"/>
    </row>
    <row r="54" spans="1:9" ht="15.75" thickBot="1">
      <c r="A54" s="19"/>
      <c r="B54" s="49"/>
      <c r="C54" s="24"/>
      <c r="D54" s="54"/>
      <c r="E54" s="55"/>
    </row>
    <row r="55" spans="1:9" ht="15.75" thickTop="1">
      <c r="A55" s="19"/>
      <c r="B55" s="18"/>
      <c r="C55" s="18"/>
      <c r="D55" s="18"/>
      <c r="E55" s="18"/>
      <c r="F55" s="18"/>
      <c r="G55" s="18"/>
      <c r="H55" s="18"/>
      <c r="I55" s="18"/>
    </row>
    <row r="56" spans="1:9" ht="38.25" customHeight="1">
      <c r="A56" s="19"/>
      <c r="B56" s="21" t="s">
        <v>293</v>
      </c>
      <c r="C56" s="21"/>
      <c r="D56" s="21"/>
      <c r="E56" s="21"/>
      <c r="F56" s="21"/>
      <c r="G56" s="21"/>
      <c r="H56" s="21"/>
      <c r="I56" s="21"/>
    </row>
    <row r="57" spans="1:9">
      <c r="A57" s="19"/>
      <c r="B57" s="18"/>
      <c r="C57" s="18"/>
      <c r="D57" s="18"/>
      <c r="E57" s="18"/>
      <c r="F57" s="18"/>
      <c r="G57" s="18"/>
      <c r="H57" s="18"/>
      <c r="I57" s="18"/>
    </row>
    <row r="58" spans="1:9" ht="25.5" customHeight="1">
      <c r="A58" s="19"/>
      <c r="B58" s="21" t="s">
        <v>294</v>
      </c>
      <c r="C58" s="21"/>
      <c r="D58" s="21"/>
      <c r="E58" s="21"/>
      <c r="F58" s="21"/>
      <c r="G58" s="21"/>
      <c r="H58" s="21"/>
      <c r="I58" s="21"/>
    </row>
  </sheetData>
  <mergeCells count="94">
    <mergeCell ref="B55:I55"/>
    <mergeCell ref="B56:I56"/>
    <mergeCell ref="B57:I57"/>
    <mergeCell ref="B58:I58"/>
    <mergeCell ref="B39:I39"/>
    <mergeCell ref="B40:I40"/>
    <mergeCell ref="B41:I41"/>
    <mergeCell ref="B42:I42"/>
    <mergeCell ref="B43:I43"/>
    <mergeCell ref="B44:I44"/>
    <mergeCell ref="B15:I15"/>
    <mergeCell ref="B16:I16"/>
    <mergeCell ref="B17:I17"/>
    <mergeCell ref="B18:I18"/>
    <mergeCell ref="B19:I19"/>
    <mergeCell ref="B36:I36"/>
    <mergeCell ref="B9:I9"/>
    <mergeCell ref="B10:I10"/>
    <mergeCell ref="B11:I11"/>
    <mergeCell ref="B12:I12"/>
    <mergeCell ref="B13:I13"/>
    <mergeCell ref="B14:I14"/>
    <mergeCell ref="A1:A2"/>
    <mergeCell ref="B1:I1"/>
    <mergeCell ref="B2:I2"/>
    <mergeCell ref="B3:I3"/>
    <mergeCell ref="A4:A58"/>
    <mergeCell ref="B4:I4"/>
    <mergeCell ref="B5:I5"/>
    <mergeCell ref="B6:I6"/>
    <mergeCell ref="B7:I7"/>
    <mergeCell ref="B8:I8"/>
    <mergeCell ref="B50:B51"/>
    <mergeCell ref="C50:C51"/>
    <mergeCell ref="D50:D51"/>
    <mergeCell ref="E50:E51"/>
    <mergeCell ref="B53:B54"/>
    <mergeCell ref="C53:C54"/>
    <mergeCell ref="D53:D54"/>
    <mergeCell ref="E53:E54"/>
    <mergeCell ref="H34:H35"/>
    <mergeCell ref="I34:I35"/>
    <mergeCell ref="B45:E45"/>
    <mergeCell ref="D47:E47"/>
    <mergeCell ref="B48:B49"/>
    <mergeCell ref="C48:C49"/>
    <mergeCell ref="D48:D49"/>
    <mergeCell ref="E48:E49"/>
    <mergeCell ref="B37:I37"/>
    <mergeCell ref="B38:I38"/>
    <mergeCell ref="B34:B35"/>
    <mergeCell ref="C34:C35"/>
    <mergeCell ref="D34:D35"/>
    <mergeCell ref="E34:E35"/>
    <mergeCell ref="F34:F35"/>
    <mergeCell ref="G34:G35"/>
    <mergeCell ref="I30:I31"/>
    <mergeCell ref="B32:B33"/>
    <mergeCell ref="C32:C33"/>
    <mergeCell ref="D32:D33"/>
    <mergeCell ref="E32:E33"/>
    <mergeCell ref="F32:F33"/>
    <mergeCell ref="G32:H33"/>
    <mergeCell ref="I32:I33"/>
    <mergeCell ref="B30:B31"/>
    <mergeCell ref="C30:C31"/>
    <mergeCell ref="D30:D31"/>
    <mergeCell ref="E30:E31"/>
    <mergeCell ref="F30:F31"/>
    <mergeCell ref="G30:H31"/>
    <mergeCell ref="H26:H27"/>
    <mergeCell ref="I26:I27"/>
    <mergeCell ref="B28:B29"/>
    <mergeCell ref="C28:C29"/>
    <mergeCell ref="D28:D29"/>
    <mergeCell ref="E28:E29"/>
    <mergeCell ref="F28:F29"/>
    <mergeCell ref="G28:H29"/>
    <mergeCell ref="I28:I29"/>
    <mergeCell ref="B26:B27"/>
    <mergeCell ref="C26:C27"/>
    <mergeCell ref="D26:D27"/>
    <mergeCell ref="E26:E27"/>
    <mergeCell ref="F26:F27"/>
    <mergeCell ref="G26:G27"/>
    <mergeCell ref="B20:I20"/>
    <mergeCell ref="B22:B25"/>
    <mergeCell ref="C22:C25"/>
    <mergeCell ref="D22:E25"/>
    <mergeCell ref="F22:F25"/>
    <mergeCell ref="G22:I22"/>
    <mergeCell ref="G23:I23"/>
    <mergeCell ref="G24:I24"/>
    <mergeCell ref="G25:I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8"/>
  <sheetViews>
    <sheetView showGridLines="0" workbookViewId="0"/>
  </sheetViews>
  <sheetFormatPr defaultRowHeight="15"/>
  <cols>
    <col min="1" max="1" width="26.140625" bestFit="1" customWidth="1"/>
    <col min="2" max="2" width="36.5703125" bestFit="1" customWidth="1"/>
    <col min="3" max="3" width="21.85546875" customWidth="1"/>
    <col min="4" max="4" width="36.5703125" customWidth="1"/>
    <col min="5" max="5" width="18.140625" customWidth="1"/>
    <col min="6" max="6" width="4.7109375" customWidth="1"/>
    <col min="7" max="7" width="14.28515625" customWidth="1"/>
    <col min="8" max="8" width="4.7109375" customWidth="1"/>
    <col min="9" max="9" width="18.140625" customWidth="1"/>
    <col min="10" max="10" width="36.5703125" customWidth="1"/>
    <col min="11" max="11" width="21.85546875" customWidth="1"/>
    <col min="12" max="12" width="4.7109375" customWidth="1"/>
    <col min="13" max="13" width="15.5703125" customWidth="1"/>
    <col min="14" max="14" width="3.7109375" customWidth="1"/>
  </cols>
  <sheetData>
    <row r="1" spans="1:14" ht="15" customHeight="1">
      <c r="A1" s="8" t="s">
        <v>295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296</v>
      </c>
      <c r="B3" s="18"/>
      <c r="C3" s="18"/>
      <c r="D3" s="18"/>
      <c r="E3" s="18"/>
      <c r="F3" s="18"/>
      <c r="G3" s="18"/>
      <c r="H3" s="18"/>
      <c r="I3" s="18"/>
      <c r="J3" s="18"/>
      <c r="K3" s="18"/>
      <c r="L3" s="18"/>
      <c r="M3" s="18"/>
      <c r="N3" s="18"/>
    </row>
    <row r="4" spans="1:14">
      <c r="A4" s="19" t="s">
        <v>295</v>
      </c>
      <c r="B4" s="20" t="s">
        <v>295</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c r="A6" s="19"/>
      <c r="B6" s="123" t="s">
        <v>297</v>
      </c>
      <c r="C6" s="123"/>
      <c r="D6" s="123"/>
      <c r="E6" s="123"/>
      <c r="F6" s="123"/>
      <c r="G6" s="123"/>
      <c r="H6" s="123"/>
      <c r="I6" s="123"/>
      <c r="J6" s="123"/>
      <c r="K6" s="123"/>
      <c r="L6" s="123"/>
      <c r="M6" s="123"/>
      <c r="N6" s="123"/>
    </row>
    <row r="7" spans="1:14" ht="25.5" customHeight="1">
      <c r="A7" s="19"/>
      <c r="B7" s="21" t="s">
        <v>298</v>
      </c>
      <c r="C7" s="21"/>
      <c r="D7" s="21"/>
      <c r="E7" s="21"/>
      <c r="F7" s="21"/>
      <c r="G7" s="21"/>
      <c r="H7" s="21"/>
      <c r="I7" s="21"/>
      <c r="J7" s="21"/>
      <c r="K7" s="21"/>
      <c r="L7" s="21"/>
      <c r="M7" s="21"/>
      <c r="N7" s="21"/>
    </row>
    <row r="8" spans="1:14">
      <c r="A8" s="19"/>
      <c r="B8" s="18"/>
      <c r="C8" s="18"/>
      <c r="D8" s="18"/>
      <c r="E8" s="18"/>
      <c r="F8" s="18"/>
      <c r="G8" s="18"/>
      <c r="H8" s="18"/>
      <c r="I8" s="18"/>
      <c r="J8" s="18"/>
      <c r="K8" s="18"/>
      <c r="L8" s="18"/>
      <c r="M8" s="18"/>
      <c r="N8" s="18"/>
    </row>
    <row r="9" spans="1:14" ht="25.5" customHeight="1">
      <c r="A9" s="19"/>
      <c r="B9" s="21" t="s">
        <v>299</v>
      </c>
      <c r="C9" s="21"/>
      <c r="D9" s="21"/>
      <c r="E9" s="21"/>
      <c r="F9" s="21"/>
      <c r="G9" s="21"/>
      <c r="H9" s="21"/>
      <c r="I9" s="21"/>
      <c r="J9" s="21"/>
      <c r="K9" s="21"/>
      <c r="L9" s="21"/>
      <c r="M9" s="21"/>
      <c r="N9" s="21"/>
    </row>
    <row r="10" spans="1:14">
      <c r="A10" s="19"/>
      <c r="B10" s="18"/>
      <c r="C10" s="18"/>
      <c r="D10" s="18"/>
      <c r="E10" s="18"/>
      <c r="F10" s="18"/>
      <c r="G10" s="18"/>
      <c r="H10" s="18"/>
      <c r="I10" s="18"/>
      <c r="J10" s="18"/>
      <c r="K10" s="18"/>
      <c r="L10" s="18"/>
      <c r="M10" s="18"/>
      <c r="N10" s="18"/>
    </row>
    <row r="11" spans="1:14" ht="51" customHeight="1">
      <c r="A11" s="19"/>
      <c r="B11" s="21" t="s">
        <v>300</v>
      </c>
      <c r="C11" s="21"/>
      <c r="D11" s="21"/>
      <c r="E11" s="21"/>
      <c r="F11" s="21"/>
      <c r="G11" s="21"/>
      <c r="H11" s="21"/>
      <c r="I11" s="21"/>
      <c r="J11" s="21"/>
      <c r="K11" s="21"/>
      <c r="L11" s="21"/>
      <c r="M11" s="21"/>
      <c r="N11" s="21"/>
    </row>
    <row r="12" spans="1:14">
      <c r="A12" s="19"/>
      <c r="B12" s="18"/>
      <c r="C12" s="18"/>
      <c r="D12" s="18"/>
      <c r="E12" s="18"/>
      <c r="F12" s="18"/>
      <c r="G12" s="18"/>
      <c r="H12" s="18"/>
      <c r="I12" s="18"/>
      <c r="J12" s="18"/>
      <c r="K12" s="18"/>
      <c r="L12" s="18"/>
      <c r="M12" s="18"/>
      <c r="N12" s="18"/>
    </row>
    <row r="13" spans="1:14" ht="38.25" customHeight="1">
      <c r="A13" s="19"/>
      <c r="B13" s="21" t="s">
        <v>301</v>
      </c>
      <c r="C13" s="21"/>
      <c r="D13" s="21"/>
      <c r="E13" s="21"/>
      <c r="F13" s="21"/>
      <c r="G13" s="21"/>
      <c r="H13" s="21"/>
      <c r="I13" s="21"/>
      <c r="J13" s="21"/>
      <c r="K13" s="21"/>
      <c r="L13" s="21"/>
      <c r="M13" s="21"/>
      <c r="N13" s="21"/>
    </row>
    <row r="14" spans="1:14">
      <c r="A14" s="19"/>
      <c r="B14" s="18"/>
      <c r="C14" s="18"/>
      <c r="D14" s="18"/>
      <c r="E14" s="18"/>
      <c r="F14" s="18"/>
      <c r="G14" s="18"/>
      <c r="H14" s="18"/>
      <c r="I14" s="18"/>
      <c r="J14" s="18"/>
      <c r="K14" s="18"/>
      <c r="L14" s="18"/>
      <c r="M14" s="18"/>
      <c r="N14" s="18"/>
    </row>
    <row r="15" spans="1:14">
      <c r="A15" s="19"/>
      <c r="B15" s="22" t="s">
        <v>302</v>
      </c>
      <c r="C15" s="22"/>
      <c r="D15" s="22"/>
      <c r="E15" s="22"/>
      <c r="F15" s="22"/>
      <c r="G15" s="22"/>
      <c r="H15" s="22"/>
      <c r="I15" s="22"/>
      <c r="J15" s="22"/>
      <c r="K15" s="22"/>
      <c r="L15" s="22"/>
      <c r="M15" s="22"/>
      <c r="N15" s="22"/>
    </row>
    <row r="16" spans="1:14" ht="51" customHeight="1">
      <c r="A16" s="19"/>
      <c r="B16" s="21" t="s">
        <v>303</v>
      </c>
      <c r="C16" s="21"/>
      <c r="D16" s="21"/>
      <c r="E16" s="21"/>
      <c r="F16" s="21"/>
      <c r="G16" s="21"/>
      <c r="H16" s="21"/>
      <c r="I16" s="21"/>
      <c r="J16" s="21"/>
      <c r="K16" s="21"/>
      <c r="L16" s="21"/>
      <c r="M16" s="21"/>
      <c r="N16" s="21"/>
    </row>
    <row r="17" spans="1:14">
      <c r="A17" s="19"/>
      <c r="B17" s="18"/>
      <c r="C17" s="18"/>
      <c r="D17" s="18"/>
      <c r="E17" s="18"/>
      <c r="F17" s="18"/>
      <c r="G17" s="18"/>
      <c r="H17" s="18"/>
      <c r="I17" s="18"/>
      <c r="J17" s="18"/>
      <c r="K17" s="18"/>
      <c r="L17" s="18"/>
      <c r="M17" s="18"/>
      <c r="N17" s="18"/>
    </row>
    <row r="18" spans="1:14" ht="25.5" customHeight="1">
      <c r="A18" s="19"/>
      <c r="B18" s="21" t="s">
        <v>304</v>
      </c>
      <c r="C18" s="21"/>
      <c r="D18" s="21"/>
      <c r="E18" s="21"/>
      <c r="F18" s="21"/>
      <c r="G18" s="21"/>
      <c r="H18" s="21"/>
      <c r="I18" s="21"/>
      <c r="J18" s="21"/>
      <c r="K18" s="21"/>
      <c r="L18" s="21"/>
      <c r="M18" s="21"/>
      <c r="N18" s="21"/>
    </row>
    <row r="19" spans="1:14">
      <c r="A19" s="19"/>
      <c r="B19" s="18"/>
      <c r="C19" s="18"/>
      <c r="D19" s="18"/>
      <c r="E19" s="18"/>
      <c r="F19" s="18"/>
      <c r="G19" s="18"/>
      <c r="H19" s="18"/>
      <c r="I19" s="18"/>
      <c r="J19" s="18"/>
      <c r="K19" s="18"/>
      <c r="L19" s="18"/>
      <c r="M19" s="18"/>
      <c r="N19" s="18"/>
    </row>
    <row r="20" spans="1:14" ht="38.25" customHeight="1">
      <c r="A20" s="19"/>
      <c r="B20" s="21" t="s">
        <v>305</v>
      </c>
      <c r="C20" s="21"/>
      <c r="D20" s="21"/>
      <c r="E20" s="21"/>
      <c r="F20" s="21"/>
      <c r="G20" s="21"/>
      <c r="H20" s="21"/>
      <c r="I20" s="21"/>
      <c r="J20" s="21"/>
      <c r="K20" s="21"/>
      <c r="L20" s="21"/>
      <c r="M20" s="21"/>
      <c r="N20" s="21"/>
    </row>
    <row r="21" spans="1:14">
      <c r="A21" s="19"/>
      <c r="B21" s="18"/>
      <c r="C21" s="18"/>
      <c r="D21" s="18"/>
      <c r="E21" s="18"/>
      <c r="F21" s="18"/>
      <c r="G21" s="18"/>
      <c r="H21" s="18"/>
      <c r="I21" s="18"/>
      <c r="J21" s="18"/>
      <c r="K21" s="18"/>
      <c r="L21" s="18"/>
      <c r="M21" s="18"/>
      <c r="N21" s="18"/>
    </row>
    <row r="22" spans="1:14" ht="25.5" customHeight="1">
      <c r="A22" s="19"/>
      <c r="B22" s="21" t="s">
        <v>306</v>
      </c>
      <c r="C22" s="21"/>
      <c r="D22" s="21"/>
      <c r="E22" s="21"/>
      <c r="F22" s="21"/>
      <c r="G22" s="21"/>
      <c r="H22" s="21"/>
      <c r="I22" s="21"/>
      <c r="J22" s="21"/>
      <c r="K22" s="21"/>
      <c r="L22" s="21"/>
      <c r="M22" s="21"/>
      <c r="N22" s="21"/>
    </row>
    <row r="23" spans="1:14">
      <c r="A23" s="19"/>
      <c r="B23" s="18"/>
      <c r="C23" s="18"/>
      <c r="D23" s="18"/>
      <c r="E23" s="18"/>
      <c r="F23" s="18"/>
      <c r="G23" s="18"/>
      <c r="H23" s="18"/>
      <c r="I23" s="18"/>
      <c r="J23" s="18"/>
      <c r="K23" s="18"/>
      <c r="L23" s="18"/>
      <c r="M23" s="18"/>
      <c r="N23" s="18"/>
    </row>
    <row r="24" spans="1:14" ht="25.5" customHeight="1">
      <c r="A24" s="19"/>
      <c r="B24" s="21" t="s">
        <v>307</v>
      </c>
      <c r="C24" s="21"/>
      <c r="D24" s="21"/>
      <c r="E24" s="21"/>
      <c r="F24" s="21"/>
      <c r="G24" s="21"/>
      <c r="H24" s="21"/>
      <c r="I24" s="21"/>
      <c r="J24" s="21"/>
      <c r="K24" s="21"/>
      <c r="L24" s="21"/>
      <c r="M24" s="21"/>
      <c r="N24" s="21"/>
    </row>
    <row r="25" spans="1:14">
      <c r="A25" s="19"/>
      <c r="B25" s="18"/>
      <c r="C25" s="18"/>
      <c r="D25" s="18"/>
      <c r="E25" s="18"/>
      <c r="F25" s="18"/>
      <c r="G25" s="18"/>
      <c r="H25" s="18"/>
      <c r="I25" s="18"/>
      <c r="J25" s="18"/>
      <c r="K25" s="18"/>
      <c r="L25" s="18"/>
      <c r="M25" s="18"/>
      <c r="N25" s="18"/>
    </row>
    <row r="26" spans="1:14">
      <c r="A26" s="19"/>
      <c r="B26" s="22" t="s">
        <v>308</v>
      </c>
      <c r="C26" s="22"/>
      <c r="D26" s="22"/>
      <c r="E26" s="22"/>
      <c r="F26" s="22"/>
      <c r="G26" s="22"/>
      <c r="H26" s="22"/>
      <c r="I26" s="22"/>
      <c r="J26" s="22"/>
      <c r="K26" s="22"/>
      <c r="L26" s="22"/>
      <c r="M26" s="22"/>
      <c r="N26" s="22"/>
    </row>
    <row r="27" spans="1:14">
      <c r="A27" s="19"/>
      <c r="B27" s="25" t="s">
        <v>309</v>
      </c>
      <c r="C27" s="25"/>
      <c r="D27" s="25"/>
      <c r="E27" s="25"/>
      <c r="F27" s="25"/>
      <c r="G27" s="25"/>
      <c r="H27" s="25"/>
      <c r="I27" s="25"/>
      <c r="J27" s="25"/>
      <c r="K27" s="25"/>
      <c r="L27" s="25"/>
      <c r="M27" s="25"/>
      <c r="N27" s="25"/>
    </row>
    <row r="28" spans="1:14">
      <c r="A28" s="19"/>
      <c r="B28" s="39"/>
      <c r="C28" s="39"/>
      <c r="D28" s="39"/>
      <c r="E28" s="39"/>
      <c r="F28" s="39"/>
      <c r="G28" s="39"/>
      <c r="H28" s="39"/>
      <c r="I28" s="39"/>
      <c r="J28" s="39"/>
    </row>
    <row r="29" spans="1:14">
      <c r="A29" s="19"/>
      <c r="B29" s="14"/>
      <c r="C29" s="14"/>
      <c r="D29" s="14"/>
      <c r="E29" s="14"/>
      <c r="F29" s="14"/>
      <c r="G29" s="14"/>
      <c r="H29" s="14"/>
      <c r="I29" s="14"/>
      <c r="J29" s="14"/>
    </row>
    <row r="30" spans="1:14">
      <c r="A30" s="19"/>
      <c r="B30" s="24"/>
      <c r="C30" s="24"/>
      <c r="D30" s="43" t="s">
        <v>249</v>
      </c>
      <c r="E30" s="43"/>
      <c r="F30" s="43"/>
      <c r="G30" s="24"/>
      <c r="H30" s="43" t="s">
        <v>249</v>
      </c>
      <c r="I30" s="43"/>
      <c r="J30" s="43"/>
    </row>
    <row r="31" spans="1:14" ht="15.75" thickBot="1">
      <c r="A31" s="19"/>
      <c r="B31" s="24"/>
      <c r="C31" s="24"/>
      <c r="D31" s="40">
        <v>2014</v>
      </c>
      <c r="E31" s="40"/>
      <c r="F31" s="40"/>
      <c r="G31" s="24"/>
      <c r="H31" s="40">
        <v>2013</v>
      </c>
      <c r="I31" s="40"/>
      <c r="J31" s="40"/>
    </row>
    <row r="32" spans="1:14">
      <c r="A32" s="19"/>
      <c r="B32" s="13"/>
      <c r="C32" s="13"/>
      <c r="D32" s="46" t="s">
        <v>233</v>
      </c>
      <c r="E32" s="46"/>
      <c r="F32" s="46"/>
      <c r="G32" s="46"/>
      <c r="H32" s="46"/>
      <c r="I32" s="46"/>
      <c r="J32" s="46"/>
    </row>
    <row r="33" spans="1:10">
      <c r="A33" s="19"/>
      <c r="B33" s="77" t="s">
        <v>297</v>
      </c>
      <c r="C33" s="47"/>
      <c r="D33" s="69" t="s">
        <v>237</v>
      </c>
      <c r="E33" s="63">
        <v>571000</v>
      </c>
      <c r="F33" s="47"/>
      <c r="G33" s="47"/>
      <c r="H33" s="69" t="s">
        <v>237</v>
      </c>
      <c r="I33" s="63">
        <v>363000</v>
      </c>
      <c r="J33" s="47"/>
    </row>
    <row r="34" spans="1:10">
      <c r="A34" s="19"/>
      <c r="B34" s="77"/>
      <c r="C34" s="47"/>
      <c r="D34" s="69"/>
      <c r="E34" s="63"/>
      <c r="F34" s="47"/>
      <c r="G34" s="47"/>
      <c r="H34" s="69"/>
      <c r="I34" s="63"/>
      <c r="J34" s="47"/>
    </row>
    <row r="35" spans="1:10">
      <c r="A35" s="19"/>
      <c r="B35" s="32" t="s">
        <v>240</v>
      </c>
      <c r="C35" s="13"/>
      <c r="D35" s="24"/>
      <c r="E35" s="24"/>
      <c r="F35" s="24"/>
      <c r="G35" s="13"/>
      <c r="H35" s="24"/>
      <c r="I35" s="24"/>
      <c r="J35" s="24"/>
    </row>
    <row r="36" spans="1:10">
      <c r="A36" s="19"/>
      <c r="B36" s="96" t="s">
        <v>310</v>
      </c>
      <c r="C36" s="47"/>
      <c r="D36" s="63">
        <v>300000</v>
      </c>
      <c r="E36" s="63"/>
      <c r="F36" s="47"/>
      <c r="G36" s="47"/>
      <c r="H36" s="63">
        <v>300000</v>
      </c>
      <c r="I36" s="63"/>
      <c r="J36" s="47"/>
    </row>
    <row r="37" spans="1:10">
      <c r="A37" s="19"/>
      <c r="B37" s="96"/>
      <c r="C37" s="47"/>
      <c r="D37" s="63"/>
      <c r="E37" s="63"/>
      <c r="F37" s="47"/>
      <c r="G37" s="47"/>
      <c r="H37" s="63"/>
      <c r="I37" s="63"/>
      <c r="J37" s="47"/>
    </row>
    <row r="38" spans="1:10" ht="15.75" thickBot="1">
      <c r="A38" s="19"/>
      <c r="B38" s="95" t="s">
        <v>311</v>
      </c>
      <c r="C38" s="13"/>
      <c r="D38" s="90" t="s">
        <v>312</v>
      </c>
      <c r="E38" s="90"/>
      <c r="F38" s="17" t="s">
        <v>282</v>
      </c>
      <c r="G38" s="13"/>
      <c r="H38" s="90" t="s">
        <v>313</v>
      </c>
      <c r="I38" s="90"/>
      <c r="J38" s="17" t="s">
        <v>282</v>
      </c>
    </row>
    <row r="39" spans="1:10">
      <c r="A39" s="19"/>
      <c r="B39" s="47"/>
      <c r="C39" s="47"/>
      <c r="D39" s="72">
        <v>296579</v>
      </c>
      <c r="E39" s="72"/>
      <c r="F39" s="67"/>
      <c r="G39" s="47"/>
      <c r="H39" s="72">
        <v>295927</v>
      </c>
      <c r="I39" s="72"/>
      <c r="J39" s="67"/>
    </row>
    <row r="40" spans="1:10">
      <c r="A40" s="19"/>
      <c r="B40" s="47"/>
      <c r="C40" s="47"/>
      <c r="D40" s="84"/>
      <c r="E40" s="84"/>
      <c r="F40" s="85"/>
      <c r="G40" s="47"/>
      <c r="H40" s="84"/>
      <c r="I40" s="84"/>
      <c r="J40" s="85"/>
    </row>
    <row r="41" spans="1:10">
      <c r="A41" s="19"/>
      <c r="B41" s="32" t="s">
        <v>241</v>
      </c>
      <c r="C41" s="13"/>
      <c r="D41" s="24"/>
      <c r="E41" s="24"/>
      <c r="F41" s="24"/>
      <c r="G41" s="13"/>
      <c r="H41" s="24"/>
      <c r="I41" s="24"/>
      <c r="J41" s="24"/>
    </row>
    <row r="42" spans="1:10">
      <c r="A42" s="19"/>
      <c r="B42" s="96" t="s">
        <v>310</v>
      </c>
      <c r="C42" s="47"/>
      <c r="D42" s="61" t="s">
        <v>242</v>
      </c>
      <c r="E42" s="61"/>
      <c r="F42" s="47"/>
      <c r="G42" s="47"/>
      <c r="H42" s="63">
        <v>150000</v>
      </c>
      <c r="I42" s="63"/>
      <c r="J42" s="47"/>
    </row>
    <row r="43" spans="1:10">
      <c r="A43" s="19"/>
      <c r="B43" s="96"/>
      <c r="C43" s="47"/>
      <c r="D43" s="61"/>
      <c r="E43" s="61"/>
      <c r="F43" s="47"/>
      <c r="G43" s="47"/>
      <c r="H43" s="63"/>
      <c r="I43" s="63"/>
      <c r="J43" s="47"/>
    </row>
    <row r="44" spans="1:10">
      <c r="A44" s="19"/>
      <c r="B44" s="97" t="s">
        <v>311</v>
      </c>
      <c r="C44" s="24"/>
      <c r="D44" s="89" t="s">
        <v>242</v>
      </c>
      <c r="E44" s="89"/>
      <c r="F44" s="24"/>
      <c r="G44" s="24"/>
      <c r="H44" s="89" t="s">
        <v>314</v>
      </c>
      <c r="I44" s="89"/>
      <c r="J44" s="25" t="s">
        <v>282</v>
      </c>
    </row>
    <row r="45" spans="1:10" ht="15.75" thickBot="1">
      <c r="A45" s="19"/>
      <c r="B45" s="97"/>
      <c r="C45" s="24"/>
      <c r="D45" s="90"/>
      <c r="E45" s="90"/>
      <c r="F45" s="66"/>
      <c r="G45" s="24"/>
      <c r="H45" s="90"/>
      <c r="I45" s="90"/>
      <c r="J45" s="91"/>
    </row>
    <row r="46" spans="1:10">
      <c r="A46" s="19"/>
      <c r="B46" s="47"/>
      <c r="C46" s="47"/>
      <c r="D46" s="87" t="s">
        <v>242</v>
      </c>
      <c r="E46" s="87"/>
      <c r="F46" s="67"/>
      <c r="G46" s="47"/>
      <c r="H46" s="72">
        <v>148703</v>
      </c>
      <c r="I46" s="72"/>
      <c r="J46" s="67"/>
    </row>
    <row r="47" spans="1:10" ht="15.75" thickBot="1">
      <c r="A47" s="19"/>
      <c r="B47" s="47"/>
      <c r="C47" s="47"/>
      <c r="D47" s="62"/>
      <c r="E47" s="62"/>
      <c r="F47" s="48"/>
      <c r="G47" s="47"/>
      <c r="H47" s="64"/>
      <c r="I47" s="64"/>
      <c r="J47" s="48"/>
    </row>
    <row r="48" spans="1:10">
      <c r="A48" s="19"/>
      <c r="B48" s="13"/>
      <c r="C48" s="13"/>
      <c r="D48" s="45"/>
      <c r="E48" s="45"/>
      <c r="F48" s="45"/>
      <c r="G48" s="13"/>
      <c r="H48" s="45"/>
      <c r="I48" s="45"/>
      <c r="J48" s="45"/>
    </row>
    <row r="49" spans="1:14">
      <c r="A49" s="19"/>
      <c r="B49" s="77" t="s">
        <v>315</v>
      </c>
      <c r="C49" s="47"/>
      <c r="D49" s="69" t="s">
        <v>237</v>
      </c>
      <c r="E49" s="63">
        <v>867579</v>
      </c>
      <c r="F49" s="47"/>
      <c r="G49" s="47"/>
      <c r="H49" s="69" t="s">
        <v>237</v>
      </c>
      <c r="I49" s="63">
        <v>807630</v>
      </c>
      <c r="J49" s="47"/>
    </row>
    <row r="50" spans="1:14" ht="15.75" thickBot="1">
      <c r="A50" s="19"/>
      <c r="B50" s="77"/>
      <c r="C50" s="47"/>
      <c r="D50" s="71"/>
      <c r="E50" s="73"/>
      <c r="F50" s="74"/>
      <c r="G50" s="47"/>
      <c r="H50" s="71"/>
      <c r="I50" s="73"/>
      <c r="J50" s="74"/>
    </row>
    <row r="51" spans="1:14" ht="15.75" thickTop="1">
      <c r="A51" s="19"/>
      <c r="B51" s="18"/>
      <c r="C51" s="18"/>
      <c r="D51" s="18"/>
      <c r="E51" s="18"/>
      <c r="F51" s="18"/>
      <c r="G51" s="18"/>
      <c r="H51" s="18"/>
      <c r="I51" s="18"/>
      <c r="J51" s="18"/>
      <c r="K51" s="18"/>
      <c r="L51" s="18"/>
      <c r="M51" s="18"/>
      <c r="N51" s="18"/>
    </row>
    <row r="52" spans="1:14">
      <c r="A52" s="19"/>
      <c r="B52" s="24" t="s">
        <v>316</v>
      </c>
      <c r="C52" s="24"/>
      <c r="D52" s="24"/>
      <c r="E52" s="24"/>
      <c r="F52" s="24"/>
      <c r="G52" s="24"/>
      <c r="H52" s="24"/>
      <c r="I52" s="24"/>
      <c r="J52" s="24"/>
      <c r="K52" s="24"/>
      <c r="L52" s="24"/>
      <c r="M52" s="24"/>
      <c r="N52" s="24"/>
    </row>
    <row r="53" spans="1:14">
      <c r="A53" s="19"/>
      <c r="B53" s="39"/>
      <c r="C53" s="39"/>
      <c r="D53" s="39"/>
      <c r="E53" s="39"/>
      <c r="F53" s="39"/>
    </row>
    <row r="54" spans="1:14">
      <c r="A54" s="19"/>
      <c r="B54" s="14"/>
      <c r="C54" s="14"/>
      <c r="D54" s="14"/>
      <c r="E54" s="14"/>
      <c r="F54" s="14"/>
    </row>
    <row r="55" spans="1:14" ht="15.75" thickBot="1">
      <c r="A55" s="19"/>
      <c r="B55" s="27" t="s">
        <v>317</v>
      </c>
      <c r="C55" s="13"/>
      <c r="D55" s="98" t="s">
        <v>233</v>
      </c>
      <c r="E55" s="98"/>
      <c r="F55" s="98"/>
    </row>
    <row r="56" spans="1:14">
      <c r="A56" s="19"/>
      <c r="B56" s="69">
        <v>2015</v>
      </c>
      <c r="C56" s="47"/>
      <c r="D56" s="70" t="s">
        <v>237</v>
      </c>
      <c r="E56" s="87" t="s">
        <v>242</v>
      </c>
      <c r="F56" s="67"/>
    </row>
    <row r="57" spans="1:14">
      <c r="A57" s="19"/>
      <c r="B57" s="69"/>
      <c r="C57" s="47"/>
      <c r="D57" s="69"/>
      <c r="E57" s="61"/>
      <c r="F57" s="47"/>
    </row>
    <row r="58" spans="1:14">
      <c r="A58" s="19"/>
      <c r="B58" s="25">
        <v>2016</v>
      </c>
      <c r="C58" s="24"/>
      <c r="D58" s="89" t="s">
        <v>242</v>
      </c>
      <c r="E58" s="89"/>
      <c r="F58" s="24"/>
    </row>
    <row r="59" spans="1:14">
      <c r="A59" s="19"/>
      <c r="B59" s="25"/>
      <c r="C59" s="24"/>
      <c r="D59" s="89"/>
      <c r="E59" s="89"/>
      <c r="F59" s="24"/>
    </row>
    <row r="60" spans="1:14">
      <c r="A60" s="19"/>
      <c r="B60" s="69">
        <v>2017</v>
      </c>
      <c r="C60" s="47"/>
      <c r="D60" s="61" t="s">
        <v>242</v>
      </c>
      <c r="E60" s="61"/>
      <c r="F60" s="47"/>
    </row>
    <row r="61" spans="1:14">
      <c r="A61" s="19"/>
      <c r="B61" s="69"/>
      <c r="C61" s="47"/>
      <c r="D61" s="61"/>
      <c r="E61" s="61"/>
      <c r="F61" s="47"/>
    </row>
    <row r="62" spans="1:14">
      <c r="A62" s="19"/>
      <c r="B62" s="25">
        <v>2018</v>
      </c>
      <c r="C62" s="24"/>
      <c r="D62" s="58">
        <v>571000</v>
      </c>
      <c r="E62" s="58"/>
      <c r="F62" s="24"/>
    </row>
    <row r="63" spans="1:14">
      <c r="A63" s="19"/>
      <c r="B63" s="25"/>
      <c r="C63" s="24"/>
      <c r="D63" s="58"/>
      <c r="E63" s="58"/>
      <c r="F63" s="24"/>
    </row>
    <row r="64" spans="1:14">
      <c r="A64" s="19"/>
      <c r="B64" s="69">
        <v>2019</v>
      </c>
      <c r="C64" s="47"/>
      <c r="D64" s="61" t="s">
        <v>242</v>
      </c>
      <c r="E64" s="61"/>
      <c r="F64" s="47"/>
    </row>
    <row r="65" spans="1:14">
      <c r="A65" s="19"/>
      <c r="B65" s="69"/>
      <c r="C65" s="47"/>
      <c r="D65" s="61"/>
      <c r="E65" s="61"/>
      <c r="F65" s="47"/>
    </row>
    <row r="66" spans="1:14">
      <c r="A66" s="19"/>
      <c r="B66" s="25" t="s">
        <v>318</v>
      </c>
      <c r="C66" s="24"/>
      <c r="D66" s="58">
        <v>300000</v>
      </c>
      <c r="E66" s="58"/>
      <c r="F66" s="24"/>
    </row>
    <row r="67" spans="1:14" ht="15.75" thickBot="1">
      <c r="A67" s="19"/>
      <c r="B67" s="25"/>
      <c r="C67" s="24"/>
      <c r="D67" s="65"/>
      <c r="E67" s="65"/>
      <c r="F67" s="66"/>
    </row>
    <row r="68" spans="1:14">
      <c r="A68" s="19"/>
      <c r="B68" s="69" t="s">
        <v>144</v>
      </c>
      <c r="C68" s="47"/>
      <c r="D68" s="70" t="s">
        <v>237</v>
      </c>
      <c r="E68" s="72">
        <v>871000</v>
      </c>
      <c r="F68" s="67"/>
    </row>
    <row r="69" spans="1:14" ht="15.75" thickBot="1">
      <c r="A69" s="19"/>
      <c r="B69" s="69"/>
      <c r="C69" s="47"/>
      <c r="D69" s="71"/>
      <c r="E69" s="73"/>
      <c r="F69" s="74"/>
    </row>
    <row r="70" spans="1:14" ht="15.75" thickTop="1">
      <c r="A70" s="19"/>
      <c r="B70" s="18"/>
      <c r="C70" s="18"/>
      <c r="D70" s="18"/>
      <c r="E70" s="18"/>
      <c r="F70" s="18"/>
      <c r="G70" s="18"/>
      <c r="H70" s="18"/>
      <c r="I70" s="18"/>
      <c r="J70" s="18"/>
      <c r="K70" s="18"/>
      <c r="L70" s="18"/>
      <c r="M70" s="18"/>
      <c r="N70" s="18"/>
    </row>
    <row r="71" spans="1:14">
      <c r="A71" s="19"/>
      <c r="B71" s="123" t="s">
        <v>319</v>
      </c>
      <c r="C71" s="123"/>
      <c r="D71" s="123"/>
      <c r="E71" s="123"/>
      <c r="F71" s="123"/>
      <c r="G71" s="123"/>
      <c r="H71" s="123"/>
      <c r="I71" s="123"/>
      <c r="J71" s="123"/>
      <c r="K71" s="123"/>
      <c r="L71" s="123"/>
      <c r="M71" s="123"/>
      <c r="N71" s="123"/>
    </row>
    <row r="72" spans="1:14">
      <c r="A72" s="19"/>
      <c r="B72" s="21" t="s">
        <v>320</v>
      </c>
      <c r="C72" s="21"/>
      <c r="D72" s="21"/>
      <c r="E72" s="21"/>
      <c r="F72" s="21"/>
      <c r="G72" s="21"/>
      <c r="H72" s="21"/>
      <c r="I72" s="21"/>
      <c r="J72" s="21"/>
      <c r="K72" s="21"/>
      <c r="L72" s="21"/>
      <c r="M72" s="21"/>
      <c r="N72" s="21"/>
    </row>
    <row r="73" spans="1:14">
      <c r="A73" s="19"/>
      <c r="B73" s="18"/>
      <c r="C73" s="18"/>
      <c r="D73" s="18"/>
      <c r="E73" s="18"/>
      <c r="F73" s="18"/>
      <c r="G73" s="18"/>
      <c r="H73" s="18"/>
      <c r="I73" s="18"/>
      <c r="J73" s="18"/>
      <c r="K73" s="18"/>
      <c r="L73" s="18"/>
      <c r="M73" s="18"/>
      <c r="N73" s="18"/>
    </row>
    <row r="74" spans="1:14" ht="38.25" customHeight="1">
      <c r="A74" s="19"/>
      <c r="B74" s="21" t="s">
        <v>321</v>
      </c>
      <c r="C74" s="21"/>
      <c r="D74" s="21"/>
      <c r="E74" s="21"/>
      <c r="F74" s="21"/>
      <c r="G74" s="21"/>
      <c r="H74" s="21"/>
      <c r="I74" s="21"/>
      <c r="J74" s="21"/>
      <c r="K74" s="21"/>
      <c r="L74" s="21"/>
      <c r="M74" s="21"/>
      <c r="N74" s="21"/>
    </row>
    <row r="75" spans="1:14">
      <c r="A75" s="19"/>
      <c r="B75" s="18"/>
      <c r="C75" s="18"/>
      <c r="D75" s="18"/>
      <c r="E75" s="18"/>
      <c r="F75" s="18"/>
      <c r="G75" s="18"/>
      <c r="H75" s="18"/>
      <c r="I75" s="18"/>
      <c r="J75" s="18"/>
      <c r="K75" s="18"/>
      <c r="L75" s="18"/>
      <c r="M75" s="18"/>
      <c r="N75" s="18"/>
    </row>
    <row r="76" spans="1:14" ht="51" customHeight="1">
      <c r="A76" s="19"/>
      <c r="B76" s="21" t="s">
        <v>322</v>
      </c>
      <c r="C76" s="21"/>
      <c r="D76" s="21"/>
      <c r="E76" s="21"/>
      <c r="F76" s="21"/>
      <c r="G76" s="21"/>
      <c r="H76" s="21"/>
      <c r="I76" s="21"/>
      <c r="J76" s="21"/>
      <c r="K76" s="21"/>
      <c r="L76" s="21"/>
      <c r="M76" s="21"/>
      <c r="N76" s="21"/>
    </row>
    <row r="77" spans="1:14">
      <c r="A77" s="19"/>
      <c r="B77" s="18"/>
      <c r="C77" s="18"/>
      <c r="D77" s="18"/>
      <c r="E77" s="18"/>
      <c r="F77" s="18"/>
      <c r="G77" s="18"/>
      <c r="H77" s="18"/>
      <c r="I77" s="18"/>
      <c r="J77" s="18"/>
      <c r="K77" s="18"/>
      <c r="L77" s="18"/>
      <c r="M77" s="18"/>
      <c r="N77" s="18"/>
    </row>
    <row r="78" spans="1:14" ht="38.25" customHeight="1">
      <c r="A78" s="19"/>
      <c r="B78" s="21" t="s">
        <v>323</v>
      </c>
      <c r="C78" s="21"/>
      <c r="D78" s="21"/>
      <c r="E78" s="21"/>
      <c r="F78" s="21"/>
      <c r="G78" s="21"/>
      <c r="H78" s="21"/>
      <c r="I78" s="21"/>
      <c r="J78" s="21"/>
      <c r="K78" s="21"/>
      <c r="L78" s="21"/>
      <c r="M78" s="21"/>
      <c r="N78" s="21"/>
    </row>
    <row r="79" spans="1:14">
      <c r="A79" s="19"/>
      <c r="B79" s="18"/>
      <c r="C79" s="18"/>
      <c r="D79" s="18"/>
      <c r="E79" s="18"/>
      <c r="F79" s="18"/>
      <c r="G79" s="18"/>
      <c r="H79" s="18"/>
      <c r="I79" s="18"/>
      <c r="J79" s="18"/>
      <c r="K79" s="18"/>
      <c r="L79" s="18"/>
      <c r="M79" s="18"/>
      <c r="N79" s="18"/>
    </row>
    <row r="80" spans="1:14" ht="25.5" customHeight="1">
      <c r="A80" s="19"/>
      <c r="B80" s="21" t="s">
        <v>324</v>
      </c>
      <c r="C80" s="21"/>
      <c r="D80" s="21"/>
      <c r="E80" s="21"/>
      <c r="F80" s="21"/>
      <c r="G80" s="21"/>
      <c r="H80" s="21"/>
      <c r="I80" s="21"/>
      <c r="J80" s="21"/>
      <c r="K80" s="21"/>
      <c r="L80" s="21"/>
      <c r="M80" s="21"/>
      <c r="N80" s="21"/>
    </row>
    <row r="81" spans="1:14">
      <c r="A81" s="19"/>
      <c r="B81" s="18"/>
      <c r="C81" s="18"/>
      <c r="D81" s="18"/>
      <c r="E81" s="18"/>
      <c r="F81" s="18"/>
      <c r="G81" s="18"/>
      <c r="H81" s="18"/>
      <c r="I81" s="18"/>
      <c r="J81" s="18"/>
      <c r="K81" s="18"/>
      <c r="L81" s="18"/>
      <c r="M81" s="18"/>
      <c r="N81" s="18"/>
    </row>
    <row r="82" spans="1:14">
      <c r="A82" s="19"/>
      <c r="B82" s="21" t="s">
        <v>325</v>
      </c>
      <c r="C82" s="21"/>
      <c r="D82" s="21"/>
      <c r="E82" s="21"/>
      <c r="F82" s="21"/>
      <c r="G82" s="21"/>
      <c r="H82" s="21"/>
      <c r="I82" s="21"/>
      <c r="J82" s="21"/>
      <c r="K82" s="21"/>
      <c r="L82" s="21"/>
      <c r="M82" s="21"/>
      <c r="N82" s="21"/>
    </row>
    <row r="83" spans="1:14">
      <c r="A83" s="19"/>
      <c r="B83" s="39"/>
      <c r="C83" s="39"/>
      <c r="D83" s="39"/>
      <c r="E83" s="39"/>
      <c r="F83" s="39"/>
      <c r="G83" s="39"/>
      <c r="H83" s="39"/>
      <c r="I83" s="39"/>
      <c r="J83" s="39"/>
      <c r="K83" s="39"/>
      <c r="L83" s="39"/>
      <c r="M83" s="39"/>
      <c r="N83" s="39"/>
    </row>
    <row r="84" spans="1:14">
      <c r="A84" s="19"/>
      <c r="B84" s="14"/>
      <c r="C84" s="14"/>
      <c r="D84" s="14"/>
      <c r="E84" s="14"/>
      <c r="F84" s="14"/>
      <c r="G84" s="14"/>
      <c r="H84" s="14"/>
      <c r="I84" s="14"/>
      <c r="J84" s="14"/>
      <c r="K84" s="14"/>
      <c r="L84" s="14"/>
      <c r="M84" s="14"/>
      <c r="N84" s="14"/>
    </row>
    <row r="85" spans="1:14">
      <c r="A85" s="19"/>
      <c r="B85" s="106" t="s">
        <v>326</v>
      </c>
      <c r="C85" s="24"/>
      <c r="D85" s="108" t="s">
        <v>327</v>
      </c>
      <c r="E85" s="24"/>
      <c r="F85" s="108" t="s">
        <v>328</v>
      </c>
      <c r="G85" s="108"/>
      <c r="H85" s="108"/>
      <c r="I85" s="24"/>
      <c r="J85" s="108" t="s">
        <v>329</v>
      </c>
      <c r="K85" s="24"/>
      <c r="L85" s="108" t="s">
        <v>330</v>
      </c>
      <c r="M85" s="108"/>
      <c r="N85" s="108"/>
    </row>
    <row r="86" spans="1:14" ht="15.75" thickBot="1">
      <c r="A86" s="19"/>
      <c r="B86" s="107"/>
      <c r="C86" s="24"/>
      <c r="D86" s="109"/>
      <c r="E86" s="24"/>
      <c r="F86" s="109"/>
      <c r="G86" s="109"/>
      <c r="H86" s="109"/>
      <c r="I86" s="24"/>
      <c r="J86" s="109"/>
      <c r="K86" s="24"/>
      <c r="L86" s="109" t="s">
        <v>331</v>
      </c>
      <c r="M86" s="109"/>
      <c r="N86" s="109"/>
    </row>
    <row r="87" spans="1:14">
      <c r="A87" s="19"/>
      <c r="B87" s="99"/>
      <c r="C87" s="13"/>
      <c r="D87" s="46" t="s">
        <v>233</v>
      </c>
      <c r="E87" s="46"/>
      <c r="F87" s="46"/>
      <c r="G87" s="46"/>
      <c r="H87" s="46"/>
      <c r="I87" s="46"/>
      <c r="J87" s="46"/>
      <c r="K87" s="46"/>
      <c r="L87" s="46"/>
      <c r="M87" s="46"/>
      <c r="N87" s="46"/>
    </row>
    <row r="88" spans="1:14">
      <c r="A88" s="19"/>
      <c r="B88" s="100" t="s">
        <v>226</v>
      </c>
      <c r="C88" s="31"/>
      <c r="D88" s="31"/>
      <c r="E88" s="31"/>
      <c r="F88" s="47"/>
      <c r="G88" s="47"/>
      <c r="H88" s="47"/>
      <c r="I88" s="31"/>
      <c r="J88" s="31"/>
      <c r="K88" s="31"/>
      <c r="L88" s="47"/>
      <c r="M88" s="47"/>
      <c r="N88" s="47"/>
    </row>
    <row r="89" spans="1:14">
      <c r="A89" s="19"/>
      <c r="B89" s="110" t="s">
        <v>332</v>
      </c>
      <c r="C89" s="110"/>
      <c r="D89" s="110"/>
      <c r="E89" s="13"/>
      <c r="F89" s="24"/>
      <c r="G89" s="24"/>
      <c r="H89" s="24"/>
      <c r="I89" s="13"/>
      <c r="J89" s="13"/>
      <c r="K89" s="13"/>
      <c r="L89" s="24"/>
      <c r="M89" s="24"/>
      <c r="N89" s="24"/>
    </row>
    <row r="90" spans="1:14">
      <c r="A90" s="19"/>
      <c r="B90" s="111" t="s">
        <v>333</v>
      </c>
      <c r="C90" s="47"/>
      <c r="D90" s="101" t="s">
        <v>334</v>
      </c>
      <c r="E90" s="47"/>
      <c r="F90" s="112" t="s">
        <v>237</v>
      </c>
      <c r="G90" s="113" t="s">
        <v>336</v>
      </c>
      <c r="H90" s="112" t="s">
        <v>282</v>
      </c>
      <c r="I90" s="47"/>
      <c r="J90" s="101" t="s">
        <v>337</v>
      </c>
      <c r="K90" s="47"/>
      <c r="L90" s="112" t="s">
        <v>237</v>
      </c>
      <c r="M90" s="113" t="s">
        <v>336</v>
      </c>
      <c r="N90" s="112" t="s">
        <v>282</v>
      </c>
    </row>
    <row r="91" spans="1:14">
      <c r="A91" s="19"/>
      <c r="B91" s="111"/>
      <c r="C91" s="47"/>
      <c r="D91" s="101" t="s">
        <v>335</v>
      </c>
      <c r="E91" s="47"/>
      <c r="F91" s="112"/>
      <c r="G91" s="113"/>
      <c r="H91" s="112"/>
      <c r="I91" s="47"/>
      <c r="J91" s="101" t="s">
        <v>338</v>
      </c>
      <c r="K91" s="47"/>
      <c r="L91" s="112"/>
      <c r="M91" s="113"/>
      <c r="N91" s="112"/>
    </row>
    <row r="92" spans="1:14">
      <c r="A92" s="19"/>
      <c r="B92" s="114" t="s">
        <v>339</v>
      </c>
      <c r="C92" s="24"/>
      <c r="D92" s="115" t="s">
        <v>340</v>
      </c>
      <c r="E92" s="24"/>
      <c r="F92" s="116">
        <v>1019</v>
      </c>
      <c r="G92" s="116"/>
      <c r="H92" s="24"/>
      <c r="I92" s="24"/>
      <c r="J92" s="103" t="s">
        <v>337</v>
      </c>
      <c r="K92" s="24"/>
      <c r="L92" s="116">
        <v>1019</v>
      </c>
      <c r="M92" s="116"/>
      <c r="N92" s="24"/>
    </row>
    <row r="93" spans="1:14" ht="15.75" thickBot="1">
      <c r="A93" s="19"/>
      <c r="B93" s="114"/>
      <c r="C93" s="24"/>
      <c r="D93" s="115"/>
      <c r="E93" s="24"/>
      <c r="F93" s="117"/>
      <c r="G93" s="117"/>
      <c r="H93" s="66"/>
      <c r="I93" s="24"/>
      <c r="J93" s="103" t="s">
        <v>341</v>
      </c>
      <c r="K93" s="24"/>
      <c r="L93" s="117"/>
      <c r="M93" s="117"/>
      <c r="N93" s="66"/>
    </row>
    <row r="94" spans="1:14" ht="15.75" thickBot="1">
      <c r="A94" s="19"/>
      <c r="B94" s="31"/>
      <c r="C94" s="31"/>
      <c r="D94" s="31"/>
      <c r="E94" s="31"/>
      <c r="F94" s="104" t="s">
        <v>237</v>
      </c>
      <c r="G94" s="105" t="s">
        <v>342</v>
      </c>
      <c r="H94" s="104" t="s">
        <v>282</v>
      </c>
      <c r="I94" s="31"/>
      <c r="J94" s="31"/>
      <c r="K94" s="31"/>
      <c r="L94" s="104" t="s">
        <v>237</v>
      </c>
      <c r="M94" s="105" t="s">
        <v>342</v>
      </c>
      <c r="N94" s="104" t="s">
        <v>282</v>
      </c>
    </row>
    <row r="95" spans="1:14" ht="15.75" thickTop="1">
      <c r="A95" s="19"/>
      <c r="B95" s="13"/>
      <c r="C95" s="13"/>
      <c r="D95" s="13"/>
      <c r="E95" s="13"/>
      <c r="F95" s="118"/>
      <c r="G95" s="118"/>
      <c r="H95" s="118"/>
      <c r="I95" s="13"/>
      <c r="J95" s="13"/>
      <c r="K95" s="13"/>
      <c r="L95" s="118"/>
      <c r="M95" s="118"/>
      <c r="N95" s="118"/>
    </row>
    <row r="96" spans="1:14">
      <c r="A96" s="19"/>
      <c r="B96" s="100" t="s">
        <v>227</v>
      </c>
      <c r="C96" s="31"/>
      <c r="D96" s="31"/>
      <c r="E96" s="31"/>
      <c r="F96" s="47"/>
      <c r="G96" s="47"/>
      <c r="H96" s="47"/>
      <c r="I96" s="31"/>
      <c r="J96" s="31"/>
      <c r="K96" s="31"/>
      <c r="L96" s="47"/>
      <c r="M96" s="47"/>
      <c r="N96" s="47"/>
    </row>
    <row r="97" spans="1:14">
      <c r="A97" s="19"/>
      <c r="B97" s="110" t="s">
        <v>332</v>
      </c>
      <c r="C97" s="110"/>
      <c r="D97" s="110"/>
      <c r="E97" s="13"/>
      <c r="F97" s="24"/>
      <c r="G97" s="24"/>
      <c r="H97" s="24"/>
      <c r="I97" s="13"/>
      <c r="J97" s="13"/>
      <c r="K97" s="13"/>
      <c r="L97" s="24"/>
      <c r="M97" s="24"/>
      <c r="N97" s="24"/>
    </row>
    <row r="98" spans="1:14">
      <c r="A98" s="19"/>
      <c r="B98" s="111" t="s">
        <v>333</v>
      </c>
      <c r="C98" s="47"/>
      <c r="D98" s="102" t="s">
        <v>334</v>
      </c>
      <c r="E98" s="47"/>
      <c r="F98" s="112" t="s">
        <v>237</v>
      </c>
      <c r="G98" s="113" t="s">
        <v>343</v>
      </c>
      <c r="H98" s="112" t="s">
        <v>282</v>
      </c>
      <c r="I98" s="47"/>
      <c r="J98" s="102" t="s">
        <v>337</v>
      </c>
      <c r="K98" s="47"/>
      <c r="L98" s="112" t="s">
        <v>237</v>
      </c>
      <c r="M98" s="113" t="s">
        <v>343</v>
      </c>
      <c r="N98" s="112" t="s">
        <v>282</v>
      </c>
    </row>
    <row r="99" spans="1:14">
      <c r="A99" s="19"/>
      <c r="B99" s="111"/>
      <c r="C99" s="47"/>
      <c r="D99" s="102" t="s">
        <v>335</v>
      </c>
      <c r="E99" s="47"/>
      <c r="F99" s="112"/>
      <c r="G99" s="113"/>
      <c r="H99" s="112"/>
      <c r="I99" s="47"/>
      <c r="J99" s="102" t="s">
        <v>338</v>
      </c>
      <c r="K99" s="47"/>
      <c r="L99" s="112"/>
      <c r="M99" s="113"/>
      <c r="N99" s="112"/>
    </row>
    <row r="100" spans="1:14">
      <c r="A100" s="19"/>
      <c r="B100" s="114" t="s">
        <v>339</v>
      </c>
      <c r="C100" s="24"/>
      <c r="D100" s="115" t="s">
        <v>344</v>
      </c>
      <c r="E100" s="24"/>
      <c r="F100" s="116">
        <v>1670</v>
      </c>
      <c r="G100" s="116"/>
      <c r="H100" s="24"/>
      <c r="I100" s="24"/>
      <c r="J100" s="103" t="s">
        <v>345</v>
      </c>
      <c r="K100" s="24"/>
      <c r="L100" s="116">
        <v>1670</v>
      </c>
      <c r="M100" s="116"/>
      <c r="N100" s="24"/>
    </row>
    <row r="101" spans="1:14" ht="15.75" thickBot="1">
      <c r="A101" s="19"/>
      <c r="B101" s="114"/>
      <c r="C101" s="24"/>
      <c r="D101" s="115"/>
      <c r="E101" s="24"/>
      <c r="F101" s="117"/>
      <c r="G101" s="117"/>
      <c r="H101" s="66"/>
      <c r="I101" s="24"/>
      <c r="J101" s="103" t="s">
        <v>341</v>
      </c>
      <c r="K101" s="24"/>
      <c r="L101" s="117"/>
      <c r="M101" s="117"/>
      <c r="N101" s="66"/>
    </row>
    <row r="102" spans="1:14" ht="15.75" thickBot="1">
      <c r="A102" s="19"/>
      <c r="B102" s="31"/>
      <c r="C102" s="31"/>
      <c r="D102" s="31"/>
      <c r="E102" s="31"/>
      <c r="F102" s="104" t="s">
        <v>237</v>
      </c>
      <c r="G102" s="105" t="s">
        <v>346</v>
      </c>
      <c r="H102" s="104" t="s">
        <v>282</v>
      </c>
      <c r="I102" s="31"/>
      <c r="J102" s="31"/>
      <c r="K102" s="31"/>
      <c r="L102" s="104" t="s">
        <v>237</v>
      </c>
      <c r="M102" s="105" t="s">
        <v>346</v>
      </c>
      <c r="N102" s="104" t="s">
        <v>282</v>
      </c>
    </row>
    <row r="103" spans="1:14" ht="15.75" thickTop="1">
      <c r="A103" s="19"/>
      <c r="B103" s="18"/>
      <c r="C103" s="18"/>
      <c r="D103" s="18"/>
      <c r="E103" s="18"/>
      <c r="F103" s="18"/>
      <c r="G103" s="18"/>
      <c r="H103" s="18"/>
      <c r="I103" s="18"/>
      <c r="J103" s="18"/>
      <c r="K103" s="18"/>
      <c r="L103" s="18"/>
      <c r="M103" s="18"/>
      <c r="N103" s="18"/>
    </row>
    <row r="104" spans="1:14">
      <c r="A104" s="19"/>
      <c r="B104" s="18"/>
      <c r="C104" s="18"/>
      <c r="D104" s="18"/>
      <c r="E104" s="18"/>
      <c r="F104" s="18"/>
      <c r="G104" s="18"/>
      <c r="H104" s="18"/>
      <c r="I104" s="18"/>
      <c r="J104" s="18"/>
      <c r="K104" s="18"/>
      <c r="L104" s="18"/>
      <c r="M104" s="18"/>
      <c r="N104" s="18"/>
    </row>
    <row r="105" spans="1:14">
      <c r="A105" s="19"/>
      <c r="B105" s="18"/>
      <c r="C105" s="18"/>
      <c r="D105" s="18"/>
      <c r="E105" s="18"/>
      <c r="F105" s="18"/>
      <c r="G105" s="18"/>
      <c r="H105" s="18"/>
      <c r="I105" s="18"/>
      <c r="J105" s="18"/>
      <c r="K105" s="18"/>
      <c r="L105" s="18"/>
      <c r="M105" s="18"/>
      <c r="N105" s="18"/>
    </row>
    <row r="106" spans="1:14">
      <c r="A106" s="19"/>
      <c r="B106" s="22" t="s">
        <v>347</v>
      </c>
      <c r="C106" s="22"/>
      <c r="D106" s="22"/>
      <c r="E106" s="22"/>
      <c r="F106" s="22"/>
      <c r="G106" s="22"/>
      <c r="H106" s="22"/>
      <c r="I106" s="22"/>
      <c r="J106" s="22"/>
      <c r="K106" s="22"/>
      <c r="L106" s="22"/>
      <c r="M106" s="22"/>
      <c r="N106" s="22"/>
    </row>
    <row r="107" spans="1:14">
      <c r="A107" s="19"/>
      <c r="B107" s="25" t="s">
        <v>348</v>
      </c>
      <c r="C107" s="25"/>
      <c r="D107" s="25"/>
      <c r="E107" s="25"/>
      <c r="F107" s="25"/>
      <c r="G107" s="25"/>
      <c r="H107" s="25"/>
      <c r="I107" s="25"/>
      <c r="J107" s="25"/>
      <c r="K107" s="25"/>
      <c r="L107" s="25"/>
      <c r="M107" s="25"/>
      <c r="N107" s="25"/>
    </row>
    <row r="108" spans="1:14">
      <c r="A108" s="19"/>
      <c r="B108" s="39"/>
      <c r="C108" s="39"/>
      <c r="D108" s="39"/>
      <c r="E108" s="39"/>
      <c r="F108" s="39"/>
      <c r="G108" s="39"/>
      <c r="H108" s="39"/>
      <c r="I108" s="39"/>
      <c r="J108" s="39"/>
      <c r="K108" s="39"/>
      <c r="L108" s="39"/>
      <c r="M108" s="39"/>
      <c r="N108" s="39"/>
    </row>
    <row r="109" spans="1:14">
      <c r="A109" s="19"/>
      <c r="B109" s="14"/>
      <c r="C109" s="14"/>
      <c r="D109" s="14"/>
      <c r="E109" s="14"/>
      <c r="F109" s="14"/>
      <c r="G109" s="14"/>
      <c r="H109" s="14"/>
      <c r="I109" s="14"/>
      <c r="J109" s="14"/>
      <c r="K109" s="14"/>
      <c r="L109" s="14"/>
      <c r="M109" s="14"/>
      <c r="N109" s="14"/>
    </row>
    <row r="110" spans="1:14" ht="15.75" thickBot="1">
      <c r="A110" s="19"/>
      <c r="B110" s="76"/>
      <c r="C110" s="13"/>
      <c r="D110" s="40" t="s">
        <v>349</v>
      </c>
      <c r="E110" s="40"/>
      <c r="F110" s="40"/>
      <c r="G110" s="40"/>
      <c r="H110" s="40"/>
      <c r="I110" s="40"/>
      <c r="J110" s="40"/>
      <c r="K110" s="40"/>
      <c r="L110" s="40"/>
      <c r="M110" s="40"/>
      <c r="N110" s="40"/>
    </row>
    <row r="111" spans="1:14" ht="15.75" thickBot="1">
      <c r="A111" s="19"/>
      <c r="B111" s="76"/>
      <c r="C111" s="13"/>
      <c r="D111" s="119">
        <v>2014</v>
      </c>
      <c r="E111" s="119"/>
      <c r="F111" s="119"/>
      <c r="G111" s="13"/>
      <c r="H111" s="119">
        <v>2013</v>
      </c>
      <c r="I111" s="119"/>
      <c r="J111" s="119"/>
      <c r="K111" s="33"/>
      <c r="L111" s="119">
        <v>2012</v>
      </c>
      <c r="M111" s="119"/>
      <c r="N111" s="119"/>
    </row>
    <row r="112" spans="1:14">
      <c r="A112" s="19"/>
      <c r="B112" s="76"/>
      <c r="C112" s="13"/>
      <c r="D112" s="46" t="s">
        <v>233</v>
      </c>
      <c r="E112" s="46"/>
      <c r="F112" s="46"/>
      <c r="G112" s="46"/>
      <c r="H112" s="46"/>
      <c r="I112" s="46"/>
      <c r="J112" s="46"/>
      <c r="K112" s="46"/>
      <c r="L112" s="46"/>
      <c r="M112" s="46"/>
      <c r="N112" s="46"/>
    </row>
    <row r="113" spans="1:14">
      <c r="A113" s="19"/>
      <c r="B113" s="35" t="s">
        <v>350</v>
      </c>
      <c r="C113" s="31"/>
      <c r="D113" s="47"/>
      <c r="E113" s="47"/>
      <c r="F113" s="47"/>
      <c r="G113" s="31"/>
      <c r="H113" s="47"/>
      <c r="I113" s="47"/>
      <c r="J113" s="47"/>
      <c r="K113" s="31"/>
      <c r="L113" s="47"/>
      <c r="M113" s="47"/>
      <c r="N113" s="47"/>
    </row>
    <row r="114" spans="1:14">
      <c r="A114" s="19"/>
      <c r="B114" s="97" t="s">
        <v>351</v>
      </c>
      <c r="C114" s="24"/>
      <c r="D114" s="25" t="s">
        <v>237</v>
      </c>
      <c r="E114" s="58">
        <v>13350</v>
      </c>
      <c r="F114" s="24"/>
      <c r="G114" s="24"/>
      <c r="H114" s="25" t="s">
        <v>237</v>
      </c>
      <c r="I114" s="58">
        <v>11961</v>
      </c>
      <c r="J114" s="24"/>
      <c r="K114" s="24"/>
      <c r="L114" s="25" t="s">
        <v>237</v>
      </c>
      <c r="M114" s="58">
        <v>8736</v>
      </c>
      <c r="N114" s="24"/>
    </row>
    <row r="115" spans="1:14">
      <c r="A115" s="19"/>
      <c r="B115" s="97"/>
      <c r="C115" s="24"/>
      <c r="D115" s="25"/>
      <c r="E115" s="58"/>
      <c r="F115" s="24"/>
      <c r="G115" s="24"/>
      <c r="H115" s="25"/>
      <c r="I115" s="58"/>
      <c r="J115" s="24"/>
      <c r="K115" s="24"/>
      <c r="L115" s="25"/>
      <c r="M115" s="58"/>
      <c r="N115" s="24"/>
    </row>
    <row r="116" spans="1:14">
      <c r="A116" s="19"/>
      <c r="B116" s="96" t="s">
        <v>240</v>
      </c>
      <c r="C116" s="47"/>
      <c r="D116" s="63">
        <v>19446</v>
      </c>
      <c r="E116" s="63"/>
      <c r="F116" s="47"/>
      <c r="G116" s="47"/>
      <c r="H116" s="63">
        <v>19506</v>
      </c>
      <c r="I116" s="63"/>
      <c r="J116" s="47"/>
      <c r="K116" s="47"/>
      <c r="L116" s="63">
        <v>15716</v>
      </c>
      <c r="M116" s="63"/>
      <c r="N116" s="47"/>
    </row>
    <row r="117" spans="1:14">
      <c r="A117" s="19"/>
      <c r="B117" s="96"/>
      <c r="C117" s="47"/>
      <c r="D117" s="63"/>
      <c r="E117" s="63"/>
      <c r="F117" s="47"/>
      <c r="G117" s="47"/>
      <c r="H117" s="63"/>
      <c r="I117" s="63"/>
      <c r="J117" s="47"/>
      <c r="K117" s="47"/>
      <c r="L117" s="63"/>
      <c r="M117" s="63"/>
      <c r="N117" s="47"/>
    </row>
    <row r="118" spans="1:14">
      <c r="A118" s="19"/>
      <c r="B118" s="97" t="s">
        <v>352</v>
      </c>
      <c r="C118" s="24"/>
      <c r="D118" s="89" t="s">
        <v>242</v>
      </c>
      <c r="E118" s="89"/>
      <c r="F118" s="24"/>
      <c r="G118" s="24"/>
      <c r="H118" s="89" t="s">
        <v>242</v>
      </c>
      <c r="I118" s="89"/>
      <c r="J118" s="24"/>
      <c r="K118" s="24"/>
      <c r="L118" s="58">
        <v>2422</v>
      </c>
      <c r="M118" s="58"/>
      <c r="N118" s="24"/>
    </row>
    <row r="119" spans="1:14">
      <c r="A119" s="19"/>
      <c r="B119" s="97"/>
      <c r="C119" s="24"/>
      <c r="D119" s="89"/>
      <c r="E119" s="89"/>
      <c r="F119" s="24"/>
      <c r="G119" s="24"/>
      <c r="H119" s="89"/>
      <c r="I119" s="89"/>
      <c r="J119" s="24"/>
      <c r="K119" s="24"/>
      <c r="L119" s="58"/>
      <c r="M119" s="58"/>
      <c r="N119" s="24"/>
    </row>
    <row r="120" spans="1:14">
      <c r="A120" s="19"/>
      <c r="B120" s="96" t="s">
        <v>241</v>
      </c>
      <c r="C120" s="47"/>
      <c r="D120" s="63">
        <v>2544</v>
      </c>
      <c r="E120" s="63"/>
      <c r="F120" s="47"/>
      <c r="G120" s="47"/>
      <c r="H120" s="63">
        <v>12380</v>
      </c>
      <c r="I120" s="63"/>
      <c r="J120" s="47"/>
      <c r="K120" s="47"/>
      <c r="L120" s="63">
        <v>12380</v>
      </c>
      <c r="M120" s="63"/>
      <c r="N120" s="47"/>
    </row>
    <row r="121" spans="1:14">
      <c r="A121" s="19"/>
      <c r="B121" s="96"/>
      <c r="C121" s="47"/>
      <c r="D121" s="63"/>
      <c r="E121" s="63"/>
      <c r="F121" s="47"/>
      <c r="G121" s="47"/>
      <c r="H121" s="63"/>
      <c r="I121" s="63"/>
      <c r="J121" s="47"/>
      <c r="K121" s="47"/>
      <c r="L121" s="63"/>
      <c r="M121" s="63"/>
      <c r="N121" s="47"/>
    </row>
    <row r="122" spans="1:14">
      <c r="A122" s="19"/>
      <c r="B122" s="97" t="s">
        <v>353</v>
      </c>
      <c r="C122" s="24"/>
      <c r="D122" s="89" t="s">
        <v>242</v>
      </c>
      <c r="E122" s="89"/>
      <c r="F122" s="24"/>
      <c r="G122" s="24"/>
      <c r="H122" s="89" t="s">
        <v>242</v>
      </c>
      <c r="I122" s="89"/>
      <c r="J122" s="24"/>
      <c r="K122" s="24"/>
      <c r="L122" s="89">
        <v>543</v>
      </c>
      <c r="M122" s="89"/>
      <c r="N122" s="24"/>
    </row>
    <row r="123" spans="1:14">
      <c r="A123" s="19"/>
      <c r="B123" s="97"/>
      <c r="C123" s="24"/>
      <c r="D123" s="89"/>
      <c r="E123" s="89"/>
      <c r="F123" s="24"/>
      <c r="G123" s="24"/>
      <c r="H123" s="89"/>
      <c r="I123" s="89"/>
      <c r="J123" s="24"/>
      <c r="K123" s="24"/>
      <c r="L123" s="89"/>
      <c r="M123" s="89"/>
      <c r="N123" s="24"/>
    </row>
    <row r="124" spans="1:14">
      <c r="A124" s="19"/>
      <c r="B124" s="77" t="s">
        <v>354</v>
      </c>
      <c r="C124" s="47"/>
      <c r="D124" s="63">
        <v>1821</v>
      </c>
      <c r="E124" s="63"/>
      <c r="F124" s="47"/>
      <c r="G124" s="47"/>
      <c r="H124" s="63">
        <v>2120</v>
      </c>
      <c r="I124" s="63"/>
      <c r="J124" s="47"/>
      <c r="K124" s="47"/>
      <c r="L124" s="63">
        <v>1946</v>
      </c>
      <c r="M124" s="63"/>
      <c r="N124" s="47"/>
    </row>
    <row r="125" spans="1:14">
      <c r="A125" s="19"/>
      <c r="B125" s="77"/>
      <c r="C125" s="47"/>
      <c r="D125" s="63"/>
      <c r="E125" s="63"/>
      <c r="F125" s="47"/>
      <c r="G125" s="47"/>
      <c r="H125" s="63"/>
      <c r="I125" s="63"/>
      <c r="J125" s="47"/>
      <c r="K125" s="47"/>
      <c r="L125" s="63"/>
      <c r="M125" s="63"/>
      <c r="N125" s="47"/>
    </row>
    <row r="126" spans="1:14">
      <c r="A126" s="19"/>
      <c r="B126" s="120" t="s">
        <v>355</v>
      </c>
      <c r="C126" s="24"/>
      <c r="D126" s="89" t="s">
        <v>242</v>
      </c>
      <c r="E126" s="89"/>
      <c r="F126" s="24"/>
      <c r="G126" s="24"/>
      <c r="H126" s="89">
        <v>849</v>
      </c>
      <c r="I126" s="89"/>
      <c r="J126" s="24"/>
      <c r="K126" s="24"/>
      <c r="L126" s="58">
        <v>5095</v>
      </c>
      <c r="M126" s="58"/>
      <c r="N126" s="24"/>
    </row>
    <row r="127" spans="1:14">
      <c r="A127" s="19"/>
      <c r="B127" s="120"/>
      <c r="C127" s="24"/>
      <c r="D127" s="89"/>
      <c r="E127" s="89"/>
      <c r="F127" s="24"/>
      <c r="G127" s="24"/>
      <c r="H127" s="89"/>
      <c r="I127" s="89"/>
      <c r="J127" s="24"/>
      <c r="K127" s="24"/>
      <c r="L127" s="58"/>
      <c r="M127" s="58"/>
      <c r="N127" s="24"/>
    </row>
    <row r="128" spans="1:14">
      <c r="A128" s="19"/>
      <c r="B128" s="77" t="s">
        <v>356</v>
      </c>
      <c r="C128" s="47"/>
      <c r="D128" s="61">
        <v>450</v>
      </c>
      <c r="E128" s="61"/>
      <c r="F128" s="47"/>
      <c r="G128" s="47"/>
      <c r="H128" s="61">
        <v>835</v>
      </c>
      <c r="I128" s="61"/>
      <c r="J128" s="47"/>
      <c r="K128" s="47"/>
      <c r="L128" s="61">
        <v>621</v>
      </c>
      <c r="M128" s="61"/>
      <c r="N128" s="47"/>
    </row>
    <row r="129" spans="1:14" ht="15.75" thickBot="1">
      <c r="A129" s="19"/>
      <c r="B129" s="77"/>
      <c r="C129" s="47"/>
      <c r="D129" s="62"/>
      <c r="E129" s="62"/>
      <c r="F129" s="48"/>
      <c r="G129" s="47"/>
      <c r="H129" s="62"/>
      <c r="I129" s="62"/>
      <c r="J129" s="48"/>
      <c r="K129" s="47"/>
      <c r="L129" s="62"/>
      <c r="M129" s="62"/>
      <c r="N129" s="48"/>
    </row>
    <row r="130" spans="1:14">
      <c r="A130" s="19"/>
      <c r="B130" s="49" t="s">
        <v>357</v>
      </c>
      <c r="C130" s="24"/>
      <c r="D130" s="53">
        <v>37611</v>
      </c>
      <c r="E130" s="53"/>
      <c r="F130" s="45"/>
      <c r="G130" s="24"/>
      <c r="H130" s="53">
        <v>47651</v>
      </c>
      <c r="I130" s="53"/>
      <c r="J130" s="45"/>
      <c r="K130" s="24"/>
      <c r="L130" s="53">
        <v>47459</v>
      </c>
      <c r="M130" s="53"/>
      <c r="N130" s="45"/>
    </row>
    <row r="131" spans="1:14">
      <c r="A131" s="19"/>
      <c r="B131" s="49"/>
      <c r="C131" s="24"/>
      <c r="D131" s="58"/>
      <c r="E131" s="58"/>
      <c r="F131" s="24"/>
      <c r="G131" s="24"/>
      <c r="H131" s="58"/>
      <c r="I131" s="58"/>
      <c r="J131" s="24"/>
      <c r="K131" s="24"/>
      <c r="L131" s="58"/>
      <c r="M131" s="58"/>
      <c r="N131" s="24"/>
    </row>
    <row r="132" spans="1:14">
      <c r="A132" s="19"/>
      <c r="B132" s="77" t="s">
        <v>358</v>
      </c>
      <c r="C132" s="47"/>
      <c r="D132" s="63">
        <v>1510</v>
      </c>
      <c r="E132" s="63"/>
      <c r="F132" s="47"/>
      <c r="G132" s="47"/>
      <c r="H132" s="61">
        <v>641</v>
      </c>
      <c r="I132" s="61"/>
      <c r="J132" s="47"/>
      <c r="K132" s="47"/>
      <c r="L132" s="61">
        <v>277</v>
      </c>
      <c r="M132" s="61"/>
      <c r="N132" s="47"/>
    </row>
    <row r="133" spans="1:14" ht="15.75" thickBot="1">
      <c r="A133" s="19"/>
      <c r="B133" s="77"/>
      <c r="C133" s="47"/>
      <c r="D133" s="64"/>
      <c r="E133" s="64"/>
      <c r="F133" s="48"/>
      <c r="G133" s="47"/>
      <c r="H133" s="62"/>
      <c r="I133" s="62"/>
      <c r="J133" s="48"/>
      <c r="K133" s="47"/>
      <c r="L133" s="62"/>
      <c r="M133" s="62"/>
      <c r="N133" s="48"/>
    </row>
    <row r="134" spans="1:14">
      <c r="A134" s="19"/>
      <c r="B134" s="49" t="s">
        <v>359</v>
      </c>
      <c r="C134" s="24"/>
      <c r="D134" s="51" t="s">
        <v>237</v>
      </c>
      <c r="E134" s="53">
        <v>36101</v>
      </c>
      <c r="F134" s="45"/>
      <c r="G134" s="24"/>
      <c r="H134" s="51" t="s">
        <v>237</v>
      </c>
      <c r="I134" s="53">
        <v>47010</v>
      </c>
      <c r="J134" s="45"/>
      <c r="K134" s="24"/>
      <c r="L134" s="51" t="s">
        <v>237</v>
      </c>
      <c r="M134" s="53">
        <v>47182</v>
      </c>
      <c r="N134" s="45"/>
    </row>
    <row r="135" spans="1:14" ht="15.75" thickBot="1">
      <c r="A135" s="19"/>
      <c r="B135" s="49"/>
      <c r="C135" s="24"/>
      <c r="D135" s="52"/>
      <c r="E135" s="54"/>
      <c r="F135" s="55"/>
      <c r="G135" s="24"/>
      <c r="H135" s="52"/>
      <c r="I135" s="54"/>
      <c r="J135" s="55"/>
      <c r="K135" s="24"/>
      <c r="L135" s="52"/>
      <c r="M135" s="54"/>
      <c r="N135" s="55"/>
    </row>
    <row r="136" spans="1:14" ht="15.75" thickTop="1">
      <c r="A136" s="19"/>
      <c r="B136" s="69" t="s">
        <v>360</v>
      </c>
      <c r="C136" s="47"/>
      <c r="D136" s="121" t="s">
        <v>237</v>
      </c>
      <c r="E136" s="122">
        <v>39414</v>
      </c>
      <c r="F136" s="56"/>
      <c r="G136" s="47"/>
      <c r="H136" s="121" t="s">
        <v>237</v>
      </c>
      <c r="I136" s="122">
        <v>44655</v>
      </c>
      <c r="J136" s="56"/>
      <c r="K136" s="47"/>
      <c r="L136" s="121" t="s">
        <v>237</v>
      </c>
      <c r="M136" s="122">
        <v>38476</v>
      </c>
      <c r="N136" s="56"/>
    </row>
    <row r="137" spans="1:14" ht="15.75" thickBot="1">
      <c r="A137" s="19"/>
      <c r="B137" s="69"/>
      <c r="C137" s="47"/>
      <c r="D137" s="71"/>
      <c r="E137" s="73"/>
      <c r="F137" s="74"/>
      <c r="G137" s="47"/>
      <c r="H137" s="71"/>
      <c r="I137" s="73"/>
      <c r="J137" s="74"/>
      <c r="K137" s="47"/>
      <c r="L137" s="71"/>
      <c r="M137" s="73"/>
      <c r="N137" s="74"/>
    </row>
    <row r="138" spans="1:14" ht="15.75" thickTop="1"/>
  </sheetData>
  <mergeCells count="355">
    <mergeCell ref="B78:N78"/>
    <mergeCell ref="B79:N79"/>
    <mergeCell ref="B80:N80"/>
    <mergeCell ref="B81:N81"/>
    <mergeCell ref="B82:N82"/>
    <mergeCell ref="B103:N103"/>
    <mergeCell ref="B72:N72"/>
    <mergeCell ref="B73:N73"/>
    <mergeCell ref="B74:N74"/>
    <mergeCell ref="B75:N75"/>
    <mergeCell ref="B76:N76"/>
    <mergeCell ref="B77:N77"/>
    <mergeCell ref="B26:N26"/>
    <mergeCell ref="B27:N27"/>
    <mergeCell ref="B51:N51"/>
    <mergeCell ref="B52:N52"/>
    <mergeCell ref="B70:N70"/>
    <mergeCell ref="B71:N71"/>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136:N137"/>
    <mergeCell ref="A1:A2"/>
    <mergeCell ref="B1:N1"/>
    <mergeCell ref="B2:N2"/>
    <mergeCell ref="B3:N3"/>
    <mergeCell ref="A4:A137"/>
    <mergeCell ref="B4:N4"/>
    <mergeCell ref="B5:N5"/>
    <mergeCell ref="B6:N6"/>
    <mergeCell ref="B7:N7"/>
    <mergeCell ref="H136:H137"/>
    <mergeCell ref="I136:I137"/>
    <mergeCell ref="J136:J137"/>
    <mergeCell ref="K136:K137"/>
    <mergeCell ref="L136:L137"/>
    <mergeCell ref="M136:M137"/>
    <mergeCell ref="K134:K135"/>
    <mergeCell ref="L134:L135"/>
    <mergeCell ref="M134:M135"/>
    <mergeCell ref="N134:N135"/>
    <mergeCell ref="B136:B137"/>
    <mergeCell ref="C136:C137"/>
    <mergeCell ref="D136:D137"/>
    <mergeCell ref="E136:E137"/>
    <mergeCell ref="F136:F137"/>
    <mergeCell ref="G136:G137"/>
    <mergeCell ref="N132:N133"/>
    <mergeCell ref="B134:B135"/>
    <mergeCell ref="C134:C135"/>
    <mergeCell ref="D134:D135"/>
    <mergeCell ref="E134:E135"/>
    <mergeCell ref="F134:F135"/>
    <mergeCell ref="G134:G135"/>
    <mergeCell ref="H134:H135"/>
    <mergeCell ref="I134:I135"/>
    <mergeCell ref="J134:J135"/>
    <mergeCell ref="N130:N131"/>
    <mergeCell ref="B132:B133"/>
    <mergeCell ref="C132:C133"/>
    <mergeCell ref="D132:E133"/>
    <mergeCell ref="F132:F133"/>
    <mergeCell ref="G132:G133"/>
    <mergeCell ref="H132:I133"/>
    <mergeCell ref="J132:J133"/>
    <mergeCell ref="K132:K133"/>
    <mergeCell ref="L132:M133"/>
    <mergeCell ref="N128:N129"/>
    <mergeCell ref="B130:B131"/>
    <mergeCell ref="C130:C131"/>
    <mergeCell ref="D130:E131"/>
    <mergeCell ref="F130:F131"/>
    <mergeCell ref="G130:G131"/>
    <mergeCell ref="H130:I131"/>
    <mergeCell ref="J130:J131"/>
    <mergeCell ref="K130:K131"/>
    <mergeCell ref="L130:M131"/>
    <mergeCell ref="N126:N127"/>
    <mergeCell ref="B128:B129"/>
    <mergeCell ref="C128:C129"/>
    <mergeCell ref="D128:E129"/>
    <mergeCell ref="F128:F129"/>
    <mergeCell ref="G128:G129"/>
    <mergeCell ref="H128:I129"/>
    <mergeCell ref="J128:J129"/>
    <mergeCell ref="K128:K129"/>
    <mergeCell ref="L128:M129"/>
    <mergeCell ref="N124:N125"/>
    <mergeCell ref="B126:B127"/>
    <mergeCell ref="C126:C127"/>
    <mergeCell ref="D126:E127"/>
    <mergeCell ref="F126:F127"/>
    <mergeCell ref="G126:G127"/>
    <mergeCell ref="H126:I127"/>
    <mergeCell ref="J126:J127"/>
    <mergeCell ref="K126:K127"/>
    <mergeCell ref="L126:M127"/>
    <mergeCell ref="N122:N123"/>
    <mergeCell ref="B124:B125"/>
    <mergeCell ref="C124:C125"/>
    <mergeCell ref="D124:E125"/>
    <mergeCell ref="F124:F125"/>
    <mergeCell ref="G124:G125"/>
    <mergeCell ref="H124:I125"/>
    <mergeCell ref="J124:J125"/>
    <mergeCell ref="K124:K125"/>
    <mergeCell ref="L124:M125"/>
    <mergeCell ref="N120:N121"/>
    <mergeCell ref="B122:B123"/>
    <mergeCell ref="C122:C123"/>
    <mergeCell ref="D122:E123"/>
    <mergeCell ref="F122:F123"/>
    <mergeCell ref="G122:G123"/>
    <mergeCell ref="H122:I123"/>
    <mergeCell ref="J122:J123"/>
    <mergeCell ref="K122:K123"/>
    <mergeCell ref="L122:M123"/>
    <mergeCell ref="N118:N119"/>
    <mergeCell ref="B120:B121"/>
    <mergeCell ref="C120:C121"/>
    <mergeCell ref="D120:E121"/>
    <mergeCell ref="F120:F121"/>
    <mergeCell ref="G120:G121"/>
    <mergeCell ref="H120:I121"/>
    <mergeCell ref="J120:J121"/>
    <mergeCell ref="K120:K121"/>
    <mergeCell ref="L120:M121"/>
    <mergeCell ref="N116:N117"/>
    <mergeCell ref="B118:B119"/>
    <mergeCell ref="C118:C119"/>
    <mergeCell ref="D118:E119"/>
    <mergeCell ref="F118:F119"/>
    <mergeCell ref="G118:G119"/>
    <mergeCell ref="H118:I119"/>
    <mergeCell ref="J118:J119"/>
    <mergeCell ref="K118:K119"/>
    <mergeCell ref="L118:M119"/>
    <mergeCell ref="N114:N115"/>
    <mergeCell ref="B116:B117"/>
    <mergeCell ref="C116:C117"/>
    <mergeCell ref="D116:E117"/>
    <mergeCell ref="F116:F117"/>
    <mergeCell ref="G116:G117"/>
    <mergeCell ref="H116:I117"/>
    <mergeCell ref="J116:J117"/>
    <mergeCell ref="K116:K117"/>
    <mergeCell ref="L116:M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D111:F111"/>
    <mergeCell ref="H111:J111"/>
    <mergeCell ref="L111:N111"/>
    <mergeCell ref="D112:N112"/>
    <mergeCell ref="D113:F113"/>
    <mergeCell ref="H113:J113"/>
    <mergeCell ref="L113:N113"/>
    <mergeCell ref="I100:I101"/>
    <mergeCell ref="K100:K101"/>
    <mergeCell ref="L100:M101"/>
    <mergeCell ref="N100:N101"/>
    <mergeCell ref="B108:N108"/>
    <mergeCell ref="D110:N110"/>
    <mergeCell ref="B104:N104"/>
    <mergeCell ref="B105:N105"/>
    <mergeCell ref="B106:N106"/>
    <mergeCell ref="B107:N107"/>
    <mergeCell ref="B100:B101"/>
    <mergeCell ref="C100:C101"/>
    <mergeCell ref="D100:D101"/>
    <mergeCell ref="E100:E101"/>
    <mergeCell ref="F100:G101"/>
    <mergeCell ref="H100:H101"/>
    <mergeCell ref="H98:H99"/>
    <mergeCell ref="I98:I99"/>
    <mergeCell ref="K98:K99"/>
    <mergeCell ref="L98:L99"/>
    <mergeCell ref="M98:M99"/>
    <mergeCell ref="N98:N99"/>
    <mergeCell ref="F96:H96"/>
    <mergeCell ref="L96:N96"/>
    <mergeCell ref="B97:D97"/>
    <mergeCell ref="F97:H97"/>
    <mergeCell ref="L97:N97"/>
    <mergeCell ref="B98:B99"/>
    <mergeCell ref="C98:C99"/>
    <mergeCell ref="E98:E99"/>
    <mergeCell ref="F98:F99"/>
    <mergeCell ref="G98:G99"/>
    <mergeCell ref="H92:H93"/>
    <mergeCell ref="I92:I93"/>
    <mergeCell ref="K92:K93"/>
    <mergeCell ref="L92:M93"/>
    <mergeCell ref="N92:N93"/>
    <mergeCell ref="F95:H95"/>
    <mergeCell ref="L95:N95"/>
    <mergeCell ref="I90:I91"/>
    <mergeCell ref="K90:K91"/>
    <mergeCell ref="L90:L91"/>
    <mergeCell ref="M90:M91"/>
    <mergeCell ref="N90:N91"/>
    <mergeCell ref="B92:B93"/>
    <mergeCell ref="C92:C93"/>
    <mergeCell ref="D92:D93"/>
    <mergeCell ref="E92:E93"/>
    <mergeCell ref="F92:G93"/>
    <mergeCell ref="B90:B91"/>
    <mergeCell ref="C90:C91"/>
    <mergeCell ref="E90:E91"/>
    <mergeCell ref="F90:F91"/>
    <mergeCell ref="G90:G91"/>
    <mergeCell ref="H90:H91"/>
    <mergeCell ref="L86:N86"/>
    <mergeCell ref="D87:N87"/>
    <mergeCell ref="F88:H88"/>
    <mergeCell ref="L88:N88"/>
    <mergeCell ref="B89:D89"/>
    <mergeCell ref="F89:H89"/>
    <mergeCell ref="L89:N89"/>
    <mergeCell ref="B83:N83"/>
    <mergeCell ref="B85:B86"/>
    <mergeCell ref="C85:C86"/>
    <mergeCell ref="D85:D86"/>
    <mergeCell ref="E85:E86"/>
    <mergeCell ref="F85:H86"/>
    <mergeCell ref="I85:I86"/>
    <mergeCell ref="J85:J86"/>
    <mergeCell ref="K85:K86"/>
    <mergeCell ref="L85:N85"/>
    <mergeCell ref="B66:B67"/>
    <mergeCell ref="C66:C67"/>
    <mergeCell ref="D66:E67"/>
    <mergeCell ref="F66:F67"/>
    <mergeCell ref="B68:B69"/>
    <mergeCell ref="C68:C69"/>
    <mergeCell ref="D68:D69"/>
    <mergeCell ref="E68:E69"/>
    <mergeCell ref="F68:F69"/>
    <mergeCell ref="B62:B63"/>
    <mergeCell ref="C62:C63"/>
    <mergeCell ref="D62:E63"/>
    <mergeCell ref="F62:F63"/>
    <mergeCell ref="B64:B65"/>
    <mergeCell ref="C64:C65"/>
    <mergeCell ref="D64:E65"/>
    <mergeCell ref="F64:F65"/>
    <mergeCell ref="B58:B59"/>
    <mergeCell ref="C58:C59"/>
    <mergeCell ref="D58:E59"/>
    <mergeCell ref="F58:F59"/>
    <mergeCell ref="B60:B61"/>
    <mergeCell ref="C60:C61"/>
    <mergeCell ref="D60:E61"/>
    <mergeCell ref="F60:F61"/>
    <mergeCell ref="J49:J50"/>
    <mergeCell ref="B53:F53"/>
    <mergeCell ref="D55:F55"/>
    <mergeCell ref="B56:B57"/>
    <mergeCell ref="C56:C57"/>
    <mergeCell ref="D56:D57"/>
    <mergeCell ref="E56:E57"/>
    <mergeCell ref="F56:F57"/>
    <mergeCell ref="D48:F48"/>
    <mergeCell ref="H48:J48"/>
    <mergeCell ref="B49:B50"/>
    <mergeCell ref="C49:C50"/>
    <mergeCell ref="D49:D50"/>
    <mergeCell ref="E49:E50"/>
    <mergeCell ref="F49:F50"/>
    <mergeCell ref="G49:G50"/>
    <mergeCell ref="H49:H50"/>
    <mergeCell ref="I49:I50"/>
    <mergeCell ref="J44:J45"/>
    <mergeCell ref="B46:B47"/>
    <mergeCell ref="C46:C47"/>
    <mergeCell ref="D46:E47"/>
    <mergeCell ref="F46:F47"/>
    <mergeCell ref="G46:G47"/>
    <mergeCell ref="H46:I47"/>
    <mergeCell ref="J46:J47"/>
    <mergeCell ref="B44:B45"/>
    <mergeCell ref="C44:C45"/>
    <mergeCell ref="D44:E45"/>
    <mergeCell ref="F44:F45"/>
    <mergeCell ref="G44:G45"/>
    <mergeCell ref="H44:I45"/>
    <mergeCell ref="J39:J40"/>
    <mergeCell ref="D41:F41"/>
    <mergeCell ref="H41:J41"/>
    <mergeCell ref="B42:B43"/>
    <mergeCell ref="C42:C43"/>
    <mergeCell ref="D42:E43"/>
    <mergeCell ref="F42:F43"/>
    <mergeCell ref="G42:G43"/>
    <mergeCell ref="H42:I43"/>
    <mergeCell ref="J42:J43"/>
    <mergeCell ref="D38:E38"/>
    <mergeCell ref="H38:I38"/>
    <mergeCell ref="B39:B40"/>
    <mergeCell ref="C39:C40"/>
    <mergeCell ref="D39:E40"/>
    <mergeCell ref="F39:F40"/>
    <mergeCell ref="G39:G40"/>
    <mergeCell ref="H39:I40"/>
    <mergeCell ref="D35:F35"/>
    <mergeCell ref="H35:J35"/>
    <mergeCell ref="B36:B37"/>
    <mergeCell ref="C36:C37"/>
    <mergeCell ref="D36:E37"/>
    <mergeCell ref="F36:F37"/>
    <mergeCell ref="G36:G37"/>
    <mergeCell ref="H36:I37"/>
    <mergeCell ref="J36:J37"/>
    <mergeCell ref="D32:J32"/>
    <mergeCell ref="B33:B34"/>
    <mergeCell ref="C33:C34"/>
    <mergeCell ref="D33:D34"/>
    <mergeCell ref="E33:E34"/>
    <mergeCell ref="F33:F34"/>
    <mergeCell ref="G33:G34"/>
    <mergeCell ref="H33:H34"/>
    <mergeCell ref="I33:I34"/>
    <mergeCell ref="J33:J34"/>
    <mergeCell ref="B28:J28"/>
    <mergeCell ref="B30:B31"/>
    <mergeCell ref="C30:C31"/>
    <mergeCell ref="D30:F30"/>
    <mergeCell ref="D31:F31"/>
    <mergeCell ref="G30:G31"/>
    <mergeCell ref="H30:J30"/>
    <mergeCell ref="H31:J3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4.5703125" customWidth="1"/>
    <col min="4" max="4" width="15.140625" customWidth="1"/>
    <col min="5" max="5" width="21.140625" customWidth="1"/>
  </cols>
  <sheetData>
    <row r="1" spans="1:5" ht="15" customHeight="1">
      <c r="A1" s="8" t="s">
        <v>361</v>
      </c>
      <c r="B1" s="8" t="s">
        <v>1</v>
      </c>
      <c r="C1" s="8"/>
      <c r="D1" s="8"/>
      <c r="E1" s="8"/>
    </row>
    <row r="2" spans="1:5" ht="15" customHeight="1">
      <c r="A2" s="8"/>
      <c r="B2" s="8" t="s">
        <v>2</v>
      </c>
      <c r="C2" s="8"/>
      <c r="D2" s="8"/>
      <c r="E2" s="8"/>
    </row>
    <row r="3" spans="1:5" ht="30">
      <c r="A3" s="3" t="s">
        <v>362</v>
      </c>
      <c r="B3" s="18"/>
      <c r="C3" s="18"/>
      <c r="D3" s="18"/>
      <c r="E3" s="18"/>
    </row>
    <row r="4" spans="1:5">
      <c r="A4" s="19" t="s">
        <v>361</v>
      </c>
      <c r="B4" s="20" t="s">
        <v>363</v>
      </c>
      <c r="C4" s="20"/>
      <c r="D4" s="20"/>
      <c r="E4" s="20"/>
    </row>
    <row r="5" spans="1:5">
      <c r="A5" s="19"/>
      <c r="B5" s="18"/>
      <c r="C5" s="18"/>
      <c r="D5" s="18"/>
      <c r="E5" s="18"/>
    </row>
    <row r="6" spans="1:5" ht="38.25" customHeight="1">
      <c r="A6" s="19"/>
      <c r="B6" s="24" t="s">
        <v>364</v>
      </c>
      <c r="C6" s="24"/>
      <c r="D6" s="24"/>
      <c r="E6" s="24"/>
    </row>
    <row r="7" spans="1:5">
      <c r="A7" s="19"/>
      <c r="B7" s="18"/>
      <c r="C7" s="18"/>
      <c r="D7" s="18"/>
      <c r="E7" s="18"/>
    </row>
    <row r="8" spans="1:5" ht="25.5" customHeight="1">
      <c r="A8" s="19"/>
      <c r="B8" s="24" t="s">
        <v>365</v>
      </c>
      <c r="C8" s="24"/>
      <c r="D8" s="24"/>
      <c r="E8" s="24"/>
    </row>
    <row r="9" spans="1:5">
      <c r="A9" s="19"/>
      <c r="B9" s="39"/>
      <c r="C9" s="39"/>
      <c r="D9" s="39"/>
      <c r="E9" s="39"/>
    </row>
    <row r="10" spans="1:5">
      <c r="A10" s="19"/>
      <c r="B10" s="14"/>
      <c r="C10" s="14"/>
      <c r="D10" s="14"/>
      <c r="E10" s="14"/>
    </row>
    <row r="11" spans="1:5">
      <c r="A11" s="19"/>
      <c r="B11" s="34" t="s">
        <v>366</v>
      </c>
      <c r="C11" s="46" t="s">
        <v>367</v>
      </c>
      <c r="D11" s="46"/>
      <c r="E11" s="46"/>
    </row>
    <row r="12" spans="1:5">
      <c r="A12" s="19"/>
      <c r="B12" s="69">
        <v>2015</v>
      </c>
      <c r="C12" s="69" t="s">
        <v>237</v>
      </c>
      <c r="D12" s="63">
        <v>6928</v>
      </c>
      <c r="E12" s="47"/>
    </row>
    <row r="13" spans="1:5">
      <c r="A13" s="19"/>
      <c r="B13" s="69"/>
      <c r="C13" s="69"/>
      <c r="D13" s="63"/>
      <c r="E13" s="47"/>
    </row>
    <row r="14" spans="1:5">
      <c r="A14" s="19"/>
      <c r="B14" s="49">
        <v>2016</v>
      </c>
      <c r="C14" s="58">
        <v>6913</v>
      </c>
      <c r="D14" s="58"/>
      <c r="E14" s="24"/>
    </row>
    <row r="15" spans="1:5">
      <c r="A15" s="19"/>
      <c r="B15" s="49"/>
      <c r="C15" s="58"/>
      <c r="D15" s="58"/>
      <c r="E15" s="24"/>
    </row>
    <row r="16" spans="1:5">
      <c r="A16" s="19"/>
      <c r="B16" s="77">
        <v>2017</v>
      </c>
      <c r="C16" s="63">
        <v>3549</v>
      </c>
      <c r="D16" s="63"/>
      <c r="E16" s="47"/>
    </row>
    <row r="17" spans="1:5">
      <c r="A17" s="19"/>
      <c r="B17" s="77"/>
      <c r="C17" s="63"/>
      <c r="D17" s="63"/>
      <c r="E17" s="47"/>
    </row>
    <row r="18" spans="1:5">
      <c r="A18" s="19"/>
      <c r="B18" s="49">
        <v>2018</v>
      </c>
      <c r="C18" s="89">
        <v>192</v>
      </c>
      <c r="D18" s="89"/>
      <c r="E18" s="24"/>
    </row>
    <row r="19" spans="1:5">
      <c r="A19" s="19"/>
      <c r="B19" s="49"/>
      <c r="C19" s="89"/>
      <c r="D19" s="89"/>
      <c r="E19" s="24"/>
    </row>
    <row r="20" spans="1:5">
      <c r="A20" s="19"/>
      <c r="B20" s="77">
        <v>2019</v>
      </c>
      <c r="C20" s="61">
        <v>124</v>
      </c>
      <c r="D20" s="61"/>
      <c r="E20" s="47"/>
    </row>
    <row r="21" spans="1:5">
      <c r="A21" s="19"/>
      <c r="B21" s="77"/>
      <c r="C21" s="61"/>
      <c r="D21" s="61"/>
      <c r="E21" s="47"/>
    </row>
    <row r="22" spans="1:5">
      <c r="A22" s="19"/>
      <c r="B22" s="49" t="s">
        <v>318</v>
      </c>
      <c r="C22" s="89">
        <v>266</v>
      </c>
      <c r="D22" s="89"/>
      <c r="E22" s="24"/>
    </row>
    <row r="23" spans="1:5" ht="15.75" thickBot="1">
      <c r="A23" s="19"/>
      <c r="B23" s="49"/>
      <c r="C23" s="90"/>
      <c r="D23" s="90"/>
      <c r="E23" s="66"/>
    </row>
    <row r="24" spans="1:5">
      <c r="A24" s="19"/>
      <c r="B24" s="69" t="s">
        <v>144</v>
      </c>
      <c r="C24" s="70" t="s">
        <v>237</v>
      </c>
      <c r="D24" s="72">
        <v>17972</v>
      </c>
      <c r="E24" s="67"/>
    </row>
    <row r="25" spans="1:5" ht="15.75" thickBot="1">
      <c r="A25" s="19"/>
      <c r="B25" s="69"/>
      <c r="C25" s="71"/>
      <c r="D25" s="73"/>
      <c r="E25" s="74"/>
    </row>
    <row r="26" spans="1:5" ht="25.5" customHeight="1" thickTop="1">
      <c r="A26" s="19"/>
      <c r="B26" s="24" t="s">
        <v>368</v>
      </c>
      <c r="C26" s="24"/>
      <c r="D26" s="24"/>
      <c r="E26" s="24"/>
    </row>
    <row r="27" spans="1:5" ht="63.75" customHeight="1">
      <c r="A27" s="19"/>
      <c r="B27" s="24" t="s">
        <v>369</v>
      </c>
      <c r="C27" s="24"/>
      <c r="D27" s="24"/>
      <c r="E27" s="24"/>
    </row>
    <row r="28" spans="1:5">
      <c r="A28" s="19"/>
      <c r="B28" s="39"/>
      <c r="C28" s="39"/>
      <c r="D28" s="39"/>
      <c r="E28" s="39"/>
    </row>
    <row r="29" spans="1:5">
      <c r="A29" s="19"/>
      <c r="B29" s="14"/>
      <c r="C29" s="14"/>
      <c r="D29" s="14"/>
      <c r="E29" s="14"/>
    </row>
    <row r="30" spans="1:5">
      <c r="A30" s="19"/>
      <c r="B30" s="34" t="s">
        <v>366</v>
      </c>
      <c r="C30" s="46" t="s">
        <v>367</v>
      </c>
      <c r="D30" s="46"/>
      <c r="E30" s="46"/>
    </row>
    <row r="31" spans="1:5">
      <c r="A31" s="19"/>
      <c r="B31" s="69">
        <v>2015</v>
      </c>
      <c r="C31" s="69" t="s">
        <v>237</v>
      </c>
      <c r="D31" s="63">
        <v>1067</v>
      </c>
      <c r="E31" s="47"/>
    </row>
    <row r="32" spans="1:5">
      <c r="A32" s="19"/>
      <c r="B32" s="69"/>
      <c r="C32" s="69"/>
      <c r="D32" s="63"/>
      <c r="E32" s="47"/>
    </row>
    <row r="33" spans="1:5">
      <c r="A33" s="19"/>
      <c r="B33" s="49">
        <v>2016</v>
      </c>
      <c r="C33" s="58">
        <v>1067</v>
      </c>
      <c r="D33" s="58"/>
      <c r="E33" s="24"/>
    </row>
    <row r="34" spans="1:5">
      <c r="A34" s="19"/>
      <c r="B34" s="49"/>
      <c r="C34" s="58"/>
      <c r="D34" s="58"/>
      <c r="E34" s="24"/>
    </row>
    <row r="35" spans="1:5">
      <c r="A35" s="19"/>
      <c r="B35" s="77">
        <v>2017</v>
      </c>
      <c r="C35" s="63">
        <v>1067</v>
      </c>
      <c r="D35" s="63"/>
      <c r="E35" s="47"/>
    </row>
    <row r="36" spans="1:5">
      <c r="A36" s="19"/>
      <c r="B36" s="77"/>
      <c r="C36" s="63"/>
      <c r="D36" s="63"/>
      <c r="E36" s="47"/>
    </row>
    <row r="37" spans="1:5">
      <c r="A37" s="19"/>
      <c r="B37" s="49">
        <v>2018</v>
      </c>
      <c r="C37" s="58">
        <v>1067</v>
      </c>
      <c r="D37" s="58"/>
      <c r="E37" s="24"/>
    </row>
    <row r="38" spans="1:5">
      <c r="A38" s="19"/>
      <c r="B38" s="49"/>
      <c r="C38" s="58"/>
      <c r="D38" s="58"/>
      <c r="E38" s="24"/>
    </row>
    <row r="39" spans="1:5">
      <c r="A39" s="19"/>
      <c r="B39" s="77">
        <v>2019</v>
      </c>
      <c r="C39" s="63">
        <v>1032</v>
      </c>
      <c r="D39" s="63"/>
      <c r="E39" s="47"/>
    </row>
    <row r="40" spans="1:5">
      <c r="A40" s="19"/>
      <c r="B40" s="77"/>
      <c r="C40" s="63"/>
      <c r="D40" s="63"/>
      <c r="E40" s="47"/>
    </row>
    <row r="41" spans="1:5">
      <c r="A41" s="19"/>
      <c r="B41" s="49" t="s">
        <v>318</v>
      </c>
      <c r="C41" s="58">
        <v>6294</v>
      </c>
      <c r="D41" s="58"/>
      <c r="E41" s="24"/>
    </row>
    <row r="42" spans="1:5" ht="15.75" thickBot="1">
      <c r="A42" s="19"/>
      <c r="B42" s="49"/>
      <c r="C42" s="65"/>
      <c r="D42" s="65"/>
      <c r="E42" s="66"/>
    </row>
    <row r="43" spans="1:5">
      <c r="A43" s="19"/>
      <c r="B43" s="69" t="s">
        <v>144</v>
      </c>
      <c r="C43" s="70" t="s">
        <v>237</v>
      </c>
      <c r="D43" s="72">
        <v>11594</v>
      </c>
      <c r="E43" s="67"/>
    </row>
    <row r="44" spans="1:5" ht="15.75" thickBot="1">
      <c r="A44" s="19"/>
      <c r="B44" s="69"/>
      <c r="C44" s="71"/>
      <c r="D44" s="73"/>
      <c r="E44" s="74"/>
    </row>
    <row r="45" spans="1:5" ht="25.5" customHeight="1" thickTop="1">
      <c r="A45" s="19"/>
      <c r="B45" s="24" t="s">
        <v>370</v>
      </c>
      <c r="C45" s="24"/>
      <c r="D45" s="24"/>
      <c r="E45" s="24"/>
    </row>
  </sheetData>
  <mergeCells count="63">
    <mergeCell ref="B26:E26"/>
    <mergeCell ref="B27:E27"/>
    <mergeCell ref="B45:E45"/>
    <mergeCell ref="A1:A2"/>
    <mergeCell ref="B1:E1"/>
    <mergeCell ref="B2:E2"/>
    <mergeCell ref="B3:E3"/>
    <mergeCell ref="A4:A45"/>
    <mergeCell ref="B4:E4"/>
    <mergeCell ref="B5:E5"/>
    <mergeCell ref="B6:E6"/>
    <mergeCell ref="B7:E7"/>
    <mergeCell ref="B8:E8"/>
    <mergeCell ref="B41:B42"/>
    <mergeCell ref="C41:D42"/>
    <mergeCell ref="E41:E42"/>
    <mergeCell ref="B43:B44"/>
    <mergeCell ref="C43:C44"/>
    <mergeCell ref="D43:D44"/>
    <mergeCell ref="E43:E44"/>
    <mergeCell ref="B37:B38"/>
    <mergeCell ref="C37:D38"/>
    <mergeCell ref="E37:E38"/>
    <mergeCell ref="B39:B40"/>
    <mergeCell ref="C39:D40"/>
    <mergeCell ref="E39:E40"/>
    <mergeCell ref="B33:B34"/>
    <mergeCell ref="C33:D34"/>
    <mergeCell ref="E33:E34"/>
    <mergeCell ref="B35:B36"/>
    <mergeCell ref="C35:D36"/>
    <mergeCell ref="E35:E36"/>
    <mergeCell ref="B28:E28"/>
    <mergeCell ref="C30:E30"/>
    <mergeCell ref="B31:B32"/>
    <mergeCell ref="C31:C32"/>
    <mergeCell ref="D31:D32"/>
    <mergeCell ref="E31:E32"/>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1.42578125" bestFit="1" customWidth="1"/>
    <col min="2" max="2" width="36.5703125" customWidth="1"/>
    <col min="3" max="3" width="13" customWidth="1"/>
    <col min="4" max="4" width="11.7109375" customWidth="1"/>
    <col min="5" max="5" width="36.5703125" customWidth="1"/>
    <col min="6" max="6" width="13" customWidth="1"/>
    <col min="7" max="7" width="11.7109375" customWidth="1"/>
    <col min="8" max="8" width="36.5703125" customWidth="1"/>
    <col min="9" max="9" width="13" customWidth="1"/>
    <col min="10" max="10" width="11.7109375" customWidth="1"/>
  </cols>
  <sheetData>
    <row r="1" spans="1:10" ht="15" customHeight="1">
      <c r="A1" s="8" t="s">
        <v>371</v>
      </c>
      <c r="B1" s="8" t="s">
        <v>1</v>
      </c>
      <c r="C1" s="8"/>
      <c r="D1" s="8"/>
      <c r="E1" s="8"/>
      <c r="F1" s="8"/>
      <c r="G1" s="8"/>
      <c r="H1" s="8"/>
      <c r="I1" s="8"/>
      <c r="J1" s="8"/>
    </row>
    <row r="2" spans="1:10" ht="15" customHeight="1">
      <c r="A2" s="8"/>
      <c r="B2" s="8" t="s">
        <v>2</v>
      </c>
      <c r="C2" s="8"/>
      <c r="D2" s="8"/>
      <c r="E2" s="8"/>
      <c r="F2" s="8"/>
      <c r="G2" s="8"/>
      <c r="H2" s="8"/>
      <c r="I2" s="8"/>
      <c r="J2" s="8"/>
    </row>
    <row r="3" spans="1:10">
      <c r="A3" s="3" t="s">
        <v>372</v>
      </c>
      <c r="B3" s="18"/>
      <c r="C3" s="18"/>
      <c r="D3" s="18"/>
      <c r="E3" s="18"/>
      <c r="F3" s="18"/>
      <c r="G3" s="18"/>
      <c r="H3" s="18"/>
      <c r="I3" s="18"/>
      <c r="J3" s="18"/>
    </row>
    <row r="4" spans="1:10">
      <c r="A4" s="19" t="s">
        <v>371</v>
      </c>
      <c r="B4" s="20" t="s">
        <v>371</v>
      </c>
      <c r="C4" s="20"/>
      <c r="D4" s="20"/>
      <c r="E4" s="20"/>
      <c r="F4" s="20"/>
      <c r="G4" s="20"/>
      <c r="H4" s="20"/>
      <c r="I4" s="20"/>
      <c r="J4" s="20"/>
    </row>
    <row r="5" spans="1:10">
      <c r="A5" s="19"/>
      <c r="B5" s="18"/>
      <c r="C5" s="18"/>
      <c r="D5" s="18"/>
      <c r="E5" s="18"/>
      <c r="F5" s="18"/>
      <c r="G5" s="18"/>
      <c r="H5" s="18"/>
      <c r="I5" s="18"/>
      <c r="J5" s="18"/>
    </row>
    <row r="6" spans="1:10" ht="25.5" customHeight="1">
      <c r="A6" s="19"/>
      <c r="B6" s="21" t="s">
        <v>373</v>
      </c>
      <c r="C6" s="21"/>
      <c r="D6" s="21"/>
      <c r="E6" s="21"/>
      <c r="F6" s="21"/>
      <c r="G6" s="21"/>
      <c r="H6" s="21"/>
      <c r="I6" s="21"/>
      <c r="J6" s="21"/>
    </row>
    <row r="7" spans="1:10">
      <c r="A7" s="19"/>
      <c r="B7" s="18"/>
      <c r="C7" s="18"/>
      <c r="D7" s="18"/>
      <c r="E7" s="18"/>
      <c r="F7" s="18"/>
      <c r="G7" s="18"/>
      <c r="H7" s="18"/>
      <c r="I7" s="18"/>
      <c r="J7" s="18"/>
    </row>
    <row r="8" spans="1:10">
      <c r="A8" s="19"/>
      <c r="B8" s="21" t="s">
        <v>374</v>
      </c>
      <c r="C8" s="21"/>
      <c r="D8" s="21"/>
      <c r="E8" s="21"/>
      <c r="F8" s="21"/>
      <c r="G8" s="21"/>
      <c r="H8" s="21"/>
      <c r="I8" s="21"/>
      <c r="J8" s="21"/>
    </row>
    <row r="9" spans="1:10">
      <c r="A9" s="19"/>
      <c r="B9" s="39"/>
      <c r="C9" s="39"/>
      <c r="D9" s="39"/>
      <c r="E9" s="39"/>
      <c r="F9" s="39"/>
      <c r="G9" s="39"/>
      <c r="H9" s="39"/>
      <c r="I9" s="39"/>
      <c r="J9" s="39"/>
    </row>
    <row r="10" spans="1:10">
      <c r="A10" s="19"/>
      <c r="B10" s="14"/>
      <c r="C10" s="14"/>
      <c r="D10" s="14"/>
      <c r="E10" s="14"/>
      <c r="F10" s="14"/>
      <c r="G10" s="14"/>
      <c r="H10" s="14"/>
      <c r="I10" s="14"/>
      <c r="J10" s="14"/>
    </row>
    <row r="11" spans="1:10">
      <c r="A11" s="19"/>
      <c r="B11" s="13"/>
      <c r="C11" s="43" t="s">
        <v>349</v>
      </c>
      <c r="D11" s="43"/>
      <c r="E11" s="43"/>
      <c r="F11" s="43"/>
      <c r="G11" s="43"/>
      <c r="H11" s="43"/>
      <c r="I11" s="43"/>
      <c r="J11" s="43"/>
    </row>
    <row r="12" spans="1:10" ht="15.75" thickBot="1">
      <c r="A12" s="19"/>
      <c r="B12" s="13"/>
      <c r="C12" s="40">
        <v>2014</v>
      </c>
      <c r="D12" s="40"/>
      <c r="E12" s="13"/>
      <c r="F12" s="40">
        <v>2013</v>
      </c>
      <c r="G12" s="40"/>
      <c r="H12" s="13"/>
      <c r="I12" s="40">
        <v>2012</v>
      </c>
      <c r="J12" s="40"/>
    </row>
    <row r="13" spans="1:10">
      <c r="A13" s="19"/>
      <c r="B13" s="94" t="s">
        <v>375</v>
      </c>
      <c r="C13" s="80">
        <v>83</v>
      </c>
      <c r="D13" s="79" t="s">
        <v>376</v>
      </c>
      <c r="E13" s="31"/>
      <c r="F13" s="80">
        <v>83</v>
      </c>
      <c r="G13" s="79" t="s">
        <v>376</v>
      </c>
      <c r="H13" s="78"/>
      <c r="I13" s="80">
        <v>84</v>
      </c>
      <c r="J13" s="79" t="s">
        <v>376</v>
      </c>
    </row>
    <row r="14" spans="1:10">
      <c r="A14" s="19"/>
      <c r="B14" s="124" t="s">
        <v>377</v>
      </c>
      <c r="C14" s="81">
        <v>10</v>
      </c>
      <c r="D14" s="17" t="s">
        <v>376</v>
      </c>
      <c r="E14" s="13"/>
      <c r="F14" s="81">
        <v>11</v>
      </c>
      <c r="G14" s="17" t="s">
        <v>376</v>
      </c>
      <c r="H14" s="13"/>
      <c r="I14" s="81">
        <v>11</v>
      </c>
      <c r="J14" s="17" t="s">
        <v>376</v>
      </c>
    </row>
  </sheetData>
  <mergeCells count="15">
    <mergeCell ref="B4:J4"/>
    <mergeCell ref="B5:J5"/>
    <mergeCell ref="B6:J6"/>
    <mergeCell ref="B7:J7"/>
    <mergeCell ref="B8:J8"/>
    <mergeCell ref="B9:J9"/>
    <mergeCell ref="C11:J11"/>
    <mergeCell ref="C12:D12"/>
    <mergeCell ref="F12:G12"/>
    <mergeCell ref="I12:J12"/>
    <mergeCell ref="A1:A2"/>
    <mergeCell ref="B1:J1"/>
    <mergeCell ref="B2:J2"/>
    <mergeCell ref="B3:J3"/>
    <mergeCell ref="A4:A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4.28515625" bestFit="1" customWidth="1"/>
    <col min="2" max="2" width="4.28515625" customWidth="1"/>
    <col min="3" max="3" width="36.5703125" bestFit="1" customWidth="1"/>
  </cols>
  <sheetData>
    <row r="1" spans="1:3" ht="15" customHeight="1">
      <c r="A1" s="8" t="s">
        <v>378</v>
      </c>
      <c r="B1" s="8" t="s">
        <v>1</v>
      </c>
      <c r="C1" s="8"/>
    </row>
    <row r="2" spans="1:3" ht="15" customHeight="1">
      <c r="A2" s="8"/>
      <c r="B2" s="8" t="s">
        <v>2</v>
      </c>
      <c r="C2" s="8"/>
    </row>
    <row r="3" spans="1:3">
      <c r="A3" s="3" t="s">
        <v>379</v>
      </c>
      <c r="B3" s="18"/>
      <c r="C3" s="18"/>
    </row>
    <row r="4" spans="1:3">
      <c r="A4" s="19" t="s">
        <v>378</v>
      </c>
      <c r="B4" s="20" t="s">
        <v>378</v>
      </c>
      <c r="C4" s="20"/>
    </row>
    <row r="5" spans="1:3">
      <c r="A5" s="19"/>
      <c r="B5" s="18"/>
      <c r="C5" s="18"/>
    </row>
    <row r="6" spans="1:3" ht="204" customHeight="1">
      <c r="A6" s="19"/>
      <c r="B6" s="21" t="s">
        <v>380</v>
      </c>
      <c r="C6" s="21"/>
    </row>
    <row r="7" spans="1:3">
      <c r="A7" s="19"/>
      <c r="B7" s="18"/>
      <c r="C7" s="18"/>
    </row>
    <row r="8" spans="1:3" ht="102" customHeight="1">
      <c r="A8" s="19"/>
      <c r="B8" s="21" t="s">
        <v>381</v>
      </c>
      <c r="C8" s="21"/>
    </row>
    <row r="9" spans="1:3">
      <c r="A9" s="19"/>
      <c r="B9" s="18"/>
      <c r="C9" s="18"/>
    </row>
    <row r="10" spans="1:3" ht="165.75" customHeight="1">
      <c r="A10" s="19"/>
      <c r="B10" s="21" t="s">
        <v>382</v>
      </c>
      <c r="C10" s="21"/>
    </row>
    <row r="11" spans="1:3">
      <c r="A11" s="19"/>
      <c r="B11" s="18"/>
      <c r="C11" s="18"/>
    </row>
    <row r="12" spans="1:3" ht="25.5" customHeight="1">
      <c r="A12" s="19"/>
      <c r="B12" s="21" t="s">
        <v>383</v>
      </c>
      <c r="C12" s="21"/>
    </row>
    <row r="13" spans="1:3">
      <c r="A13" s="19"/>
      <c r="B13" s="14"/>
      <c r="C13" s="14"/>
    </row>
    <row r="14" spans="1:3" ht="51">
      <c r="A14" s="19"/>
      <c r="B14" s="28" t="s">
        <v>192</v>
      </c>
      <c r="C14" s="16" t="s">
        <v>384</v>
      </c>
    </row>
    <row r="15" spans="1:3">
      <c r="A15" s="19"/>
      <c r="B15" s="14"/>
      <c r="C15" s="14"/>
    </row>
    <row r="16" spans="1:3" ht="63.75">
      <c r="A16" s="19"/>
      <c r="B16" s="28" t="s">
        <v>192</v>
      </c>
      <c r="C16" s="16" t="s">
        <v>385</v>
      </c>
    </row>
    <row r="17" spans="1:3">
      <c r="A17" s="19"/>
      <c r="B17" s="14"/>
      <c r="C17" s="14"/>
    </row>
    <row r="18" spans="1:3" ht="114.75">
      <c r="A18" s="19"/>
      <c r="B18" s="28" t="s">
        <v>192</v>
      </c>
      <c r="C18" s="16" t="s">
        <v>386</v>
      </c>
    </row>
    <row r="19" spans="1:3">
      <c r="A19" s="19"/>
      <c r="B19" s="14"/>
      <c r="C19" s="14"/>
    </row>
    <row r="20" spans="1:3" ht="63.75">
      <c r="A20" s="19"/>
      <c r="B20" s="28" t="s">
        <v>192</v>
      </c>
      <c r="C20" s="16" t="s">
        <v>387</v>
      </c>
    </row>
    <row r="21" spans="1:3">
      <c r="A21" s="19"/>
      <c r="B21" s="14"/>
      <c r="C21" s="14"/>
    </row>
    <row r="22" spans="1:3" ht="89.25">
      <c r="A22" s="19"/>
      <c r="B22" s="28" t="s">
        <v>192</v>
      </c>
      <c r="C22" s="16" t="s">
        <v>388</v>
      </c>
    </row>
    <row r="23" spans="1:3">
      <c r="A23" s="19"/>
      <c r="B23" s="14"/>
      <c r="C23" s="14"/>
    </row>
    <row r="24" spans="1:3" ht="38.25">
      <c r="A24" s="19"/>
      <c r="B24" s="28" t="s">
        <v>192</v>
      </c>
      <c r="C24" s="16" t="s">
        <v>389</v>
      </c>
    </row>
    <row r="25" spans="1:3">
      <c r="A25" s="19"/>
      <c r="B25" s="14"/>
      <c r="C25" s="14"/>
    </row>
    <row r="26" spans="1:3" ht="38.25">
      <c r="A26" s="19"/>
      <c r="B26" s="28" t="s">
        <v>192</v>
      </c>
      <c r="C26" s="16" t="s">
        <v>390</v>
      </c>
    </row>
    <row r="27" spans="1:3">
      <c r="A27" s="19"/>
      <c r="B27" s="14"/>
      <c r="C27" s="14"/>
    </row>
    <row r="28" spans="1:3" ht="204">
      <c r="A28" s="19"/>
      <c r="B28" s="28" t="s">
        <v>192</v>
      </c>
      <c r="C28" s="16" t="s">
        <v>391</v>
      </c>
    </row>
    <row r="29" spans="1:3">
      <c r="A29" s="19"/>
      <c r="B29" s="14"/>
      <c r="C29" s="14"/>
    </row>
    <row r="30" spans="1:3" ht="38.25">
      <c r="A30" s="19"/>
      <c r="B30" s="28" t="s">
        <v>192</v>
      </c>
      <c r="C30" s="16" t="s">
        <v>392</v>
      </c>
    </row>
  </sheetData>
  <mergeCells count="14">
    <mergeCell ref="B9:C9"/>
    <mergeCell ref="B10:C10"/>
    <mergeCell ref="B11:C11"/>
    <mergeCell ref="B12:C12"/>
    <mergeCell ref="A1:A2"/>
    <mergeCell ref="B1:C1"/>
    <mergeCell ref="B2:C2"/>
    <mergeCell ref="B3:C3"/>
    <mergeCell ref="A4:A30"/>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cols>
    <col min="1" max="2" width="36.5703125" bestFit="1" customWidth="1"/>
    <col min="3" max="3" width="17.42578125" customWidth="1"/>
    <col min="4" max="4" width="36.5703125" customWidth="1"/>
    <col min="5" max="5" width="14.42578125" customWidth="1"/>
    <col min="6" max="6" width="21.42578125" customWidth="1"/>
    <col min="7" max="7" width="17.42578125" customWidth="1"/>
    <col min="8" max="8" width="29.85546875" customWidth="1"/>
    <col min="9" max="9" width="14.42578125" customWidth="1"/>
    <col min="10" max="11" width="17.42578125" customWidth="1"/>
    <col min="12" max="12" width="3.7109375" customWidth="1"/>
    <col min="13" max="13" width="14.42578125" customWidth="1"/>
    <col min="14" max="14" width="17.42578125" customWidth="1"/>
  </cols>
  <sheetData>
    <row r="1" spans="1:14" ht="15" customHeight="1">
      <c r="A1" s="8" t="s">
        <v>393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394</v>
      </c>
      <c r="B3" s="18"/>
      <c r="C3" s="18"/>
      <c r="D3" s="18"/>
      <c r="E3" s="18"/>
      <c r="F3" s="18"/>
      <c r="G3" s="18"/>
      <c r="H3" s="18"/>
      <c r="I3" s="18"/>
      <c r="J3" s="18"/>
      <c r="K3" s="18"/>
      <c r="L3" s="18"/>
      <c r="M3" s="18"/>
      <c r="N3" s="18"/>
    </row>
    <row r="4" spans="1:14">
      <c r="A4" s="19" t="s">
        <v>393</v>
      </c>
      <c r="B4" s="20" t="s">
        <v>395</v>
      </c>
      <c r="C4" s="20"/>
      <c r="D4" s="20"/>
      <c r="E4" s="20"/>
      <c r="F4" s="20"/>
      <c r="G4" s="20"/>
      <c r="H4" s="20"/>
      <c r="I4" s="20"/>
      <c r="J4" s="20"/>
      <c r="K4" s="20"/>
      <c r="L4" s="20"/>
      <c r="M4" s="20"/>
      <c r="N4" s="20"/>
    </row>
    <row r="5" spans="1:14">
      <c r="A5" s="19"/>
      <c r="B5" s="18"/>
      <c r="C5" s="18"/>
      <c r="D5" s="18"/>
      <c r="E5" s="18"/>
      <c r="F5" s="18"/>
      <c r="G5" s="18"/>
      <c r="H5" s="18"/>
      <c r="I5" s="18"/>
      <c r="J5" s="18"/>
      <c r="K5" s="18"/>
      <c r="L5" s="18"/>
      <c r="M5" s="18"/>
      <c r="N5" s="18"/>
    </row>
    <row r="6" spans="1:14">
      <c r="A6" s="19"/>
      <c r="B6" s="21" t="s">
        <v>396</v>
      </c>
      <c r="C6" s="21"/>
      <c r="D6" s="21"/>
      <c r="E6" s="21"/>
      <c r="F6" s="21"/>
      <c r="G6" s="21"/>
      <c r="H6" s="21"/>
      <c r="I6" s="21"/>
      <c r="J6" s="21"/>
      <c r="K6" s="21"/>
      <c r="L6" s="21"/>
      <c r="M6" s="21"/>
      <c r="N6" s="21"/>
    </row>
    <row r="7" spans="1:14">
      <c r="A7" s="19"/>
      <c r="B7" s="18"/>
      <c r="C7" s="18"/>
      <c r="D7" s="18"/>
      <c r="E7" s="18"/>
      <c r="F7" s="18"/>
      <c r="G7" s="18"/>
      <c r="H7" s="18"/>
      <c r="I7" s="18"/>
      <c r="J7" s="18"/>
      <c r="K7" s="18"/>
      <c r="L7" s="18"/>
      <c r="M7" s="18"/>
      <c r="N7" s="18"/>
    </row>
    <row r="8" spans="1:14" ht="25.5" customHeight="1">
      <c r="A8" s="19"/>
      <c r="B8" s="21" t="s">
        <v>397</v>
      </c>
      <c r="C8" s="21"/>
      <c r="D8" s="21"/>
      <c r="E8" s="21"/>
      <c r="F8" s="21"/>
      <c r="G8" s="21"/>
      <c r="H8" s="21"/>
      <c r="I8" s="21"/>
      <c r="J8" s="21"/>
      <c r="K8" s="21"/>
      <c r="L8" s="21"/>
      <c r="M8" s="21"/>
      <c r="N8" s="21"/>
    </row>
    <row r="9" spans="1:14">
      <c r="A9" s="19"/>
      <c r="B9" s="18"/>
      <c r="C9" s="18"/>
      <c r="D9" s="18"/>
      <c r="E9" s="18"/>
      <c r="F9" s="18"/>
      <c r="G9" s="18"/>
      <c r="H9" s="18"/>
      <c r="I9" s="18"/>
      <c r="J9" s="18"/>
      <c r="K9" s="18"/>
      <c r="L9" s="18"/>
      <c r="M9" s="18"/>
      <c r="N9" s="18"/>
    </row>
    <row r="10" spans="1:14">
      <c r="A10" s="19"/>
      <c r="B10" s="133" t="s">
        <v>398</v>
      </c>
      <c r="C10" s="133"/>
      <c r="D10" s="133"/>
      <c r="E10" s="133"/>
      <c r="F10" s="133"/>
      <c r="G10" s="133"/>
      <c r="H10" s="133"/>
      <c r="I10" s="133"/>
      <c r="J10" s="133"/>
      <c r="K10" s="133"/>
      <c r="L10" s="133"/>
      <c r="M10" s="133"/>
      <c r="N10" s="133"/>
    </row>
    <row r="11" spans="1:14">
      <c r="A11" s="19"/>
      <c r="B11" s="18"/>
      <c r="C11" s="18"/>
      <c r="D11" s="18"/>
      <c r="E11" s="18"/>
      <c r="F11" s="18"/>
      <c r="G11" s="18"/>
      <c r="H11" s="18"/>
      <c r="I11" s="18"/>
      <c r="J11" s="18"/>
      <c r="K11" s="18"/>
      <c r="L11" s="18"/>
      <c r="M11" s="18"/>
      <c r="N11" s="18"/>
    </row>
    <row r="12" spans="1:14">
      <c r="A12" s="19"/>
      <c r="B12" s="22" t="s">
        <v>399</v>
      </c>
      <c r="C12" s="22"/>
      <c r="D12" s="22"/>
      <c r="E12" s="22"/>
      <c r="F12" s="22"/>
      <c r="G12" s="22"/>
      <c r="H12" s="22"/>
      <c r="I12" s="22"/>
      <c r="J12" s="22"/>
      <c r="K12" s="22"/>
      <c r="L12" s="22"/>
      <c r="M12" s="22"/>
      <c r="N12" s="22"/>
    </row>
    <row r="13" spans="1:14" ht="25.5" customHeight="1">
      <c r="A13" s="19"/>
      <c r="B13" s="21" t="s">
        <v>400</v>
      </c>
      <c r="C13" s="21"/>
      <c r="D13" s="21"/>
      <c r="E13" s="21"/>
      <c r="F13" s="21"/>
      <c r="G13" s="21"/>
      <c r="H13" s="21"/>
      <c r="I13" s="21"/>
      <c r="J13" s="21"/>
      <c r="K13" s="21"/>
      <c r="L13" s="21"/>
      <c r="M13" s="21"/>
      <c r="N13" s="21"/>
    </row>
    <row r="14" spans="1:14">
      <c r="A14" s="19"/>
      <c r="B14" s="18"/>
      <c r="C14" s="18"/>
      <c r="D14" s="18"/>
      <c r="E14" s="18"/>
      <c r="F14" s="18"/>
      <c r="G14" s="18"/>
      <c r="H14" s="18"/>
      <c r="I14" s="18"/>
      <c r="J14" s="18"/>
      <c r="K14" s="18"/>
      <c r="L14" s="18"/>
      <c r="M14" s="18"/>
      <c r="N14" s="18"/>
    </row>
    <row r="15" spans="1:14">
      <c r="A15" s="19"/>
      <c r="B15" s="22" t="s">
        <v>401</v>
      </c>
      <c r="C15" s="22"/>
      <c r="D15" s="22"/>
      <c r="E15" s="22"/>
      <c r="F15" s="22"/>
      <c r="G15" s="22"/>
      <c r="H15" s="22"/>
      <c r="I15" s="22"/>
      <c r="J15" s="22"/>
      <c r="K15" s="22"/>
      <c r="L15" s="22"/>
      <c r="M15" s="22"/>
      <c r="N15" s="22"/>
    </row>
    <row r="16" spans="1:14">
      <c r="A16" s="19"/>
      <c r="B16" s="21" t="s">
        <v>402</v>
      </c>
      <c r="C16" s="21"/>
      <c r="D16" s="21"/>
      <c r="E16" s="21"/>
      <c r="F16" s="21"/>
      <c r="G16" s="21"/>
      <c r="H16" s="21"/>
      <c r="I16" s="21"/>
      <c r="J16" s="21"/>
      <c r="K16" s="21"/>
      <c r="L16" s="21"/>
      <c r="M16" s="21"/>
      <c r="N16" s="21"/>
    </row>
    <row r="17" spans="1:14">
      <c r="A17" s="19"/>
      <c r="B17" s="18"/>
      <c r="C17" s="18"/>
      <c r="D17" s="18"/>
      <c r="E17" s="18"/>
      <c r="F17" s="18"/>
      <c r="G17" s="18"/>
      <c r="H17" s="18"/>
      <c r="I17" s="18"/>
      <c r="J17" s="18"/>
      <c r="K17" s="18"/>
      <c r="L17" s="18"/>
      <c r="M17" s="18"/>
      <c r="N17" s="18"/>
    </row>
    <row r="18" spans="1:14">
      <c r="A18" s="19"/>
      <c r="B18" s="21" t="s">
        <v>403</v>
      </c>
      <c r="C18" s="21"/>
      <c r="D18" s="21"/>
      <c r="E18" s="21"/>
      <c r="F18" s="21"/>
      <c r="G18" s="21"/>
      <c r="H18" s="21"/>
      <c r="I18" s="21"/>
      <c r="J18" s="21"/>
      <c r="K18" s="21"/>
      <c r="L18" s="21"/>
      <c r="M18" s="21"/>
      <c r="N18" s="21"/>
    </row>
    <row r="19" spans="1:14">
      <c r="A19" s="19"/>
      <c r="B19" s="18"/>
      <c r="C19" s="18"/>
      <c r="D19" s="18"/>
      <c r="E19" s="18"/>
      <c r="F19" s="18"/>
      <c r="G19" s="18"/>
      <c r="H19" s="18"/>
      <c r="I19" s="18"/>
      <c r="J19" s="18"/>
      <c r="K19" s="18"/>
      <c r="L19" s="18"/>
      <c r="M19" s="18"/>
      <c r="N19" s="18"/>
    </row>
    <row r="20" spans="1:14" ht="38.25" customHeight="1">
      <c r="A20" s="19"/>
      <c r="B20" s="21" t="s">
        <v>404</v>
      </c>
      <c r="C20" s="21"/>
      <c r="D20" s="21"/>
      <c r="E20" s="21"/>
      <c r="F20" s="21"/>
      <c r="G20" s="21"/>
      <c r="H20" s="21"/>
      <c r="I20" s="21"/>
      <c r="J20" s="21"/>
      <c r="K20" s="21"/>
      <c r="L20" s="21"/>
      <c r="M20" s="21"/>
      <c r="N20" s="21"/>
    </row>
    <row r="21" spans="1:14">
      <c r="A21" s="19"/>
      <c r="B21" s="18"/>
      <c r="C21" s="18"/>
      <c r="D21" s="18"/>
      <c r="E21" s="18"/>
      <c r="F21" s="18"/>
      <c r="G21" s="18"/>
      <c r="H21" s="18"/>
      <c r="I21" s="18"/>
      <c r="J21" s="18"/>
      <c r="K21" s="18"/>
      <c r="L21" s="18"/>
      <c r="M21" s="18"/>
      <c r="N21" s="18"/>
    </row>
    <row r="22" spans="1:14">
      <c r="A22" s="19"/>
      <c r="B22" s="22" t="s">
        <v>405</v>
      </c>
      <c r="C22" s="22"/>
      <c r="D22" s="22"/>
      <c r="E22" s="22"/>
      <c r="F22" s="22"/>
      <c r="G22" s="22"/>
      <c r="H22" s="22"/>
      <c r="I22" s="22"/>
      <c r="J22" s="22"/>
      <c r="K22" s="22"/>
      <c r="L22" s="22"/>
      <c r="M22" s="22"/>
      <c r="N22" s="22"/>
    </row>
    <row r="23" spans="1:14" ht="25.5" customHeight="1">
      <c r="A23" s="19"/>
      <c r="B23" s="21" t="s">
        <v>406</v>
      </c>
      <c r="C23" s="21"/>
      <c r="D23" s="21"/>
      <c r="E23" s="21"/>
      <c r="F23" s="21"/>
      <c r="G23" s="21"/>
      <c r="H23" s="21"/>
      <c r="I23" s="21"/>
      <c r="J23" s="21"/>
      <c r="K23" s="21"/>
      <c r="L23" s="21"/>
      <c r="M23" s="21"/>
      <c r="N23" s="21"/>
    </row>
    <row r="24" spans="1:14">
      <c r="A24" s="19"/>
      <c r="B24" s="18"/>
      <c r="C24" s="18"/>
      <c r="D24" s="18"/>
      <c r="E24" s="18"/>
      <c r="F24" s="18"/>
      <c r="G24" s="18"/>
      <c r="H24" s="18"/>
      <c r="I24" s="18"/>
      <c r="J24" s="18"/>
      <c r="K24" s="18"/>
      <c r="L24" s="18"/>
      <c r="M24" s="18"/>
      <c r="N24" s="18"/>
    </row>
    <row r="25" spans="1:14">
      <c r="A25" s="19"/>
      <c r="B25" s="21" t="s">
        <v>407</v>
      </c>
      <c r="C25" s="21"/>
      <c r="D25" s="21"/>
      <c r="E25" s="21"/>
      <c r="F25" s="21"/>
      <c r="G25" s="21"/>
      <c r="H25" s="21"/>
      <c r="I25" s="21"/>
      <c r="J25" s="21"/>
      <c r="K25" s="21"/>
      <c r="L25" s="21"/>
      <c r="M25" s="21"/>
      <c r="N25" s="21"/>
    </row>
    <row r="26" spans="1:14">
      <c r="A26" s="19"/>
      <c r="B26" s="39"/>
      <c r="C26" s="39"/>
      <c r="D26" s="39"/>
      <c r="E26" s="39"/>
      <c r="F26" s="39"/>
      <c r="G26" s="39"/>
      <c r="H26" s="39"/>
      <c r="I26" s="39"/>
      <c r="J26" s="39"/>
      <c r="K26" s="39"/>
      <c r="L26" s="39"/>
      <c r="M26" s="39"/>
      <c r="N26" s="39"/>
    </row>
    <row r="27" spans="1:14">
      <c r="A27" s="19"/>
      <c r="B27" s="14"/>
      <c r="C27" s="14"/>
      <c r="D27" s="14"/>
      <c r="E27" s="14"/>
      <c r="F27" s="14"/>
      <c r="G27" s="14"/>
      <c r="H27" s="14"/>
      <c r="I27" s="14"/>
      <c r="J27" s="14"/>
      <c r="K27" s="14"/>
      <c r="L27" s="14"/>
      <c r="M27" s="14"/>
      <c r="N27" s="14"/>
    </row>
    <row r="28" spans="1:14" ht="15.75" thickBot="1">
      <c r="A28" s="19"/>
      <c r="B28" s="76"/>
      <c r="C28" s="13"/>
      <c r="D28" s="40" t="s">
        <v>349</v>
      </c>
      <c r="E28" s="40"/>
      <c r="F28" s="40"/>
      <c r="G28" s="40"/>
      <c r="H28" s="40"/>
      <c r="I28" s="40"/>
      <c r="J28" s="40"/>
      <c r="K28" s="40"/>
      <c r="L28" s="40"/>
      <c r="M28" s="40"/>
      <c r="N28" s="40"/>
    </row>
    <row r="29" spans="1:14" ht="15.75" thickBot="1">
      <c r="A29" s="19"/>
      <c r="B29" s="76"/>
      <c r="C29" s="13"/>
      <c r="D29" s="119">
        <v>2014</v>
      </c>
      <c r="E29" s="119"/>
      <c r="F29" s="119"/>
      <c r="G29" s="13"/>
      <c r="H29" s="119">
        <v>2013</v>
      </c>
      <c r="I29" s="119"/>
      <c r="J29" s="119"/>
      <c r="K29" s="13"/>
      <c r="L29" s="119">
        <v>2012</v>
      </c>
      <c r="M29" s="119"/>
      <c r="N29" s="119"/>
    </row>
    <row r="30" spans="1:14">
      <c r="A30" s="19"/>
      <c r="B30" s="76"/>
      <c r="C30" s="13"/>
      <c r="D30" s="46" t="s">
        <v>408</v>
      </c>
      <c r="E30" s="46"/>
      <c r="F30" s="46"/>
      <c r="G30" s="46"/>
      <c r="H30" s="46"/>
      <c r="I30" s="46"/>
      <c r="J30" s="46"/>
      <c r="K30" s="46"/>
      <c r="L30" s="46"/>
      <c r="M30" s="46"/>
      <c r="N30" s="46"/>
    </row>
    <row r="31" spans="1:14">
      <c r="A31" s="19"/>
      <c r="B31" s="77" t="s">
        <v>409</v>
      </c>
      <c r="C31" s="47"/>
      <c r="D31" s="69" t="s">
        <v>237</v>
      </c>
      <c r="E31" s="63">
        <v>1446</v>
      </c>
      <c r="F31" s="47"/>
      <c r="G31" s="47"/>
      <c r="H31" s="69" t="s">
        <v>237</v>
      </c>
      <c r="I31" s="63">
        <v>1059</v>
      </c>
      <c r="J31" s="47"/>
      <c r="K31" s="47"/>
      <c r="L31" s="69" t="s">
        <v>237</v>
      </c>
      <c r="M31" s="63">
        <v>1464</v>
      </c>
      <c r="N31" s="47"/>
    </row>
    <row r="32" spans="1:14">
      <c r="A32" s="19"/>
      <c r="B32" s="77"/>
      <c r="C32" s="47"/>
      <c r="D32" s="69"/>
      <c r="E32" s="63"/>
      <c r="F32" s="47"/>
      <c r="G32" s="47"/>
      <c r="H32" s="69"/>
      <c r="I32" s="63"/>
      <c r="J32" s="47"/>
      <c r="K32" s="47"/>
      <c r="L32" s="69"/>
      <c r="M32" s="63"/>
      <c r="N32" s="47"/>
    </row>
    <row r="33" spans="1:14">
      <c r="A33" s="19"/>
      <c r="B33" s="49" t="s">
        <v>410</v>
      </c>
      <c r="C33" s="24"/>
      <c r="D33" s="58">
        <v>33221</v>
      </c>
      <c r="E33" s="58"/>
      <c r="F33" s="24"/>
      <c r="G33" s="24"/>
      <c r="H33" s="58">
        <v>26464</v>
      </c>
      <c r="I33" s="58"/>
      <c r="J33" s="24"/>
      <c r="K33" s="24"/>
      <c r="L33" s="58">
        <v>20986</v>
      </c>
      <c r="M33" s="58"/>
      <c r="N33" s="24"/>
    </row>
    <row r="34" spans="1:14" ht="15.75" thickBot="1">
      <c r="A34" s="19"/>
      <c r="B34" s="49"/>
      <c r="C34" s="24"/>
      <c r="D34" s="65"/>
      <c r="E34" s="65"/>
      <c r="F34" s="66"/>
      <c r="G34" s="24"/>
      <c r="H34" s="65"/>
      <c r="I34" s="65"/>
      <c r="J34" s="66"/>
      <c r="K34" s="24"/>
      <c r="L34" s="65"/>
      <c r="M34" s="65"/>
      <c r="N34" s="66"/>
    </row>
    <row r="35" spans="1:14">
      <c r="A35" s="19"/>
      <c r="B35" s="77" t="s">
        <v>411</v>
      </c>
      <c r="C35" s="47"/>
      <c r="D35" s="70" t="s">
        <v>237</v>
      </c>
      <c r="E35" s="72">
        <v>34667</v>
      </c>
      <c r="F35" s="67"/>
      <c r="G35" s="47"/>
      <c r="H35" s="70" t="s">
        <v>237</v>
      </c>
      <c r="I35" s="72">
        <v>27523</v>
      </c>
      <c r="J35" s="67"/>
      <c r="K35" s="47"/>
      <c r="L35" s="70" t="s">
        <v>237</v>
      </c>
      <c r="M35" s="72">
        <v>22450</v>
      </c>
      <c r="N35" s="67"/>
    </row>
    <row r="36" spans="1:14" ht="15.75" thickBot="1">
      <c r="A36" s="19"/>
      <c r="B36" s="77"/>
      <c r="C36" s="47"/>
      <c r="D36" s="71"/>
      <c r="E36" s="73"/>
      <c r="F36" s="74"/>
      <c r="G36" s="47"/>
      <c r="H36" s="71"/>
      <c r="I36" s="73"/>
      <c r="J36" s="74"/>
      <c r="K36" s="47"/>
      <c r="L36" s="71"/>
      <c r="M36" s="73"/>
      <c r="N36" s="74"/>
    </row>
    <row r="37" spans="1:14" ht="15.75" thickTop="1">
      <c r="A37" s="19"/>
      <c r="B37" s="18"/>
      <c r="C37" s="18"/>
      <c r="D37" s="18"/>
      <c r="E37" s="18"/>
      <c r="F37" s="18"/>
      <c r="G37" s="18"/>
      <c r="H37" s="18"/>
      <c r="I37" s="18"/>
      <c r="J37" s="18"/>
      <c r="K37" s="18"/>
      <c r="L37" s="18"/>
      <c r="M37" s="18"/>
      <c r="N37" s="18"/>
    </row>
    <row r="38" spans="1:14">
      <c r="A38" s="19"/>
      <c r="B38" s="22" t="s">
        <v>412</v>
      </c>
      <c r="C38" s="22"/>
      <c r="D38" s="22"/>
      <c r="E38" s="22"/>
      <c r="F38" s="22"/>
      <c r="G38" s="22"/>
      <c r="H38" s="22"/>
      <c r="I38" s="22"/>
      <c r="J38" s="22"/>
      <c r="K38" s="22"/>
      <c r="L38" s="22"/>
      <c r="M38" s="22"/>
      <c r="N38" s="22"/>
    </row>
    <row r="39" spans="1:14">
      <c r="A39" s="19"/>
      <c r="B39" s="21" t="s">
        <v>413</v>
      </c>
      <c r="C39" s="21"/>
      <c r="D39" s="21"/>
      <c r="E39" s="21"/>
      <c r="F39" s="21"/>
      <c r="G39" s="21"/>
      <c r="H39" s="21"/>
      <c r="I39" s="21"/>
      <c r="J39" s="21"/>
      <c r="K39" s="21"/>
      <c r="L39" s="21"/>
      <c r="M39" s="21"/>
      <c r="N39" s="21"/>
    </row>
    <row r="40" spans="1:14">
      <c r="A40" s="19"/>
      <c r="B40" s="134" t="s">
        <v>414</v>
      </c>
      <c r="C40" s="134"/>
      <c r="D40" s="134"/>
      <c r="E40" s="134"/>
      <c r="F40" s="134"/>
      <c r="G40" s="134"/>
      <c r="H40" s="134"/>
      <c r="I40" s="134"/>
      <c r="J40" s="134"/>
      <c r="K40" s="134"/>
      <c r="L40" s="134"/>
      <c r="M40" s="134"/>
      <c r="N40" s="134"/>
    </row>
    <row r="41" spans="1:14" ht="38.25" customHeight="1">
      <c r="A41" s="19"/>
      <c r="B41" s="21" t="s">
        <v>415</v>
      </c>
      <c r="C41" s="21"/>
      <c r="D41" s="21"/>
      <c r="E41" s="21"/>
      <c r="F41" s="21"/>
      <c r="G41" s="21"/>
      <c r="H41" s="21"/>
      <c r="I41" s="21"/>
      <c r="J41" s="21"/>
      <c r="K41" s="21"/>
      <c r="L41" s="21"/>
      <c r="M41" s="21"/>
      <c r="N41" s="21"/>
    </row>
    <row r="42" spans="1:14">
      <c r="A42" s="19"/>
      <c r="B42" s="18"/>
      <c r="C42" s="18"/>
      <c r="D42" s="18"/>
      <c r="E42" s="18"/>
      <c r="F42" s="18"/>
      <c r="G42" s="18"/>
      <c r="H42" s="18"/>
      <c r="I42" s="18"/>
      <c r="J42" s="18"/>
      <c r="K42" s="18"/>
      <c r="L42" s="18"/>
      <c r="M42" s="18"/>
      <c r="N42" s="18"/>
    </row>
    <row r="43" spans="1:14" ht="25.5" customHeight="1">
      <c r="A43" s="19"/>
      <c r="B43" s="21" t="s">
        <v>416</v>
      </c>
      <c r="C43" s="21"/>
      <c r="D43" s="21"/>
      <c r="E43" s="21"/>
      <c r="F43" s="21"/>
      <c r="G43" s="21"/>
      <c r="H43" s="21"/>
      <c r="I43" s="21"/>
      <c r="J43" s="21"/>
      <c r="K43" s="21"/>
      <c r="L43" s="21"/>
      <c r="M43" s="21"/>
      <c r="N43" s="21"/>
    </row>
    <row r="44" spans="1:14">
      <c r="A44" s="19"/>
      <c r="B44" s="18"/>
      <c r="C44" s="18"/>
      <c r="D44" s="18"/>
      <c r="E44" s="18"/>
      <c r="F44" s="18"/>
      <c r="G44" s="18"/>
      <c r="H44" s="18"/>
      <c r="I44" s="18"/>
      <c r="J44" s="18"/>
      <c r="K44" s="18"/>
      <c r="L44" s="18"/>
      <c r="M44" s="18"/>
      <c r="N44" s="18"/>
    </row>
    <row r="45" spans="1:14">
      <c r="A45" s="19"/>
      <c r="B45" s="24" t="s">
        <v>417</v>
      </c>
      <c r="C45" s="24"/>
      <c r="D45" s="24"/>
      <c r="E45" s="24"/>
      <c r="F45" s="24"/>
      <c r="G45" s="24"/>
      <c r="H45" s="24"/>
      <c r="I45" s="24"/>
      <c r="J45" s="24"/>
      <c r="K45" s="24"/>
      <c r="L45" s="24"/>
      <c r="M45" s="24"/>
      <c r="N45" s="24"/>
    </row>
    <row r="46" spans="1:14">
      <c r="A46" s="19"/>
      <c r="B46" s="39"/>
      <c r="C46" s="39"/>
      <c r="D46" s="39"/>
      <c r="E46" s="39"/>
      <c r="F46" s="39"/>
      <c r="G46" s="39"/>
      <c r="H46" s="39"/>
    </row>
    <row r="47" spans="1:14">
      <c r="A47" s="19"/>
      <c r="B47" s="14"/>
      <c r="C47" s="14"/>
      <c r="D47" s="14"/>
      <c r="E47" s="14"/>
      <c r="F47" s="14"/>
      <c r="G47" s="14"/>
      <c r="H47" s="14"/>
    </row>
    <row r="48" spans="1:14" ht="15.75" thickBot="1">
      <c r="A48" s="19"/>
      <c r="B48" s="13"/>
      <c r="C48" s="13"/>
      <c r="D48" s="29" t="s">
        <v>418</v>
      </c>
      <c r="E48" s="13"/>
      <c r="F48" s="40" t="s">
        <v>419</v>
      </c>
      <c r="G48" s="40"/>
      <c r="H48" s="40"/>
    </row>
    <row r="49" spans="1:14" ht="15.75" thickBot="1">
      <c r="A49" s="19"/>
      <c r="B49" s="13"/>
      <c r="C49" s="13"/>
      <c r="D49" s="29" t="s">
        <v>420</v>
      </c>
      <c r="E49" s="13"/>
      <c r="F49" s="29" t="s">
        <v>421</v>
      </c>
      <c r="G49" s="13"/>
      <c r="H49" s="29" t="s">
        <v>422</v>
      </c>
    </row>
    <row r="50" spans="1:14">
      <c r="A50" s="19"/>
      <c r="B50" s="38" t="s">
        <v>423</v>
      </c>
      <c r="C50" s="31"/>
      <c r="D50" s="125">
        <v>0.25</v>
      </c>
      <c r="E50" s="31"/>
      <c r="F50" s="126">
        <v>0.98</v>
      </c>
      <c r="G50" s="31"/>
      <c r="H50" s="126">
        <v>0.02</v>
      </c>
    </row>
    <row r="51" spans="1:14">
      <c r="A51" s="19"/>
      <c r="B51" s="17" t="s">
        <v>424</v>
      </c>
      <c r="C51" s="13"/>
      <c r="D51" s="37" t="s">
        <v>425</v>
      </c>
      <c r="E51" s="13"/>
      <c r="F51" s="127">
        <v>0.98</v>
      </c>
      <c r="G51" s="13"/>
      <c r="H51" s="127">
        <v>0.02</v>
      </c>
    </row>
    <row r="52" spans="1:14">
      <c r="A52" s="19"/>
      <c r="B52" s="38" t="s">
        <v>426</v>
      </c>
      <c r="C52" s="31"/>
      <c r="D52" s="128" t="s">
        <v>427</v>
      </c>
      <c r="E52" s="31"/>
      <c r="F52" s="129">
        <v>0.85</v>
      </c>
      <c r="G52" s="31"/>
      <c r="H52" s="129">
        <v>0.15</v>
      </c>
    </row>
    <row r="53" spans="1:14">
      <c r="A53" s="19"/>
      <c r="B53" s="17" t="s">
        <v>428</v>
      </c>
      <c r="C53" s="13"/>
      <c r="D53" s="37" t="s">
        <v>429</v>
      </c>
      <c r="E53" s="13"/>
      <c r="F53" s="127">
        <v>0.75</v>
      </c>
      <c r="G53" s="13"/>
      <c r="H53" s="127">
        <v>0.25</v>
      </c>
    </row>
    <row r="54" spans="1:14">
      <c r="A54" s="19"/>
      <c r="B54" s="38" t="s">
        <v>318</v>
      </c>
      <c r="C54" s="31"/>
      <c r="D54" s="128" t="s">
        <v>430</v>
      </c>
      <c r="E54" s="31"/>
      <c r="F54" s="129">
        <v>0.5</v>
      </c>
      <c r="G54" s="31"/>
      <c r="H54" s="129">
        <v>0.5</v>
      </c>
    </row>
    <row r="55" spans="1:14">
      <c r="A55" s="19"/>
      <c r="B55" s="18"/>
      <c r="C55" s="18"/>
      <c r="D55" s="18"/>
      <c r="E55" s="18"/>
      <c r="F55" s="18"/>
      <c r="G55" s="18"/>
      <c r="H55" s="18"/>
      <c r="I55" s="18"/>
      <c r="J55" s="18"/>
      <c r="K55" s="18"/>
      <c r="L55" s="18"/>
      <c r="M55" s="18"/>
      <c r="N55" s="18"/>
    </row>
    <row r="56" spans="1:14">
      <c r="A56" s="19"/>
      <c r="B56" s="21" t="s">
        <v>431</v>
      </c>
      <c r="C56" s="21"/>
      <c r="D56" s="21"/>
      <c r="E56" s="21"/>
      <c r="F56" s="21"/>
      <c r="G56" s="21"/>
      <c r="H56" s="21"/>
      <c r="I56" s="21"/>
      <c r="J56" s="21"/>
      <c r="K56" s="21"/>
      <c r="L56" s="21"/>
      <c r="M56" s="21"/>
      <c r="N56" s="21"/>
    </row>
    <row r="57" spans="1:14">
      <c r="A57" s="19"/>
      <c r="B57" s="18"/>
      <c r="C57" s="18"/>
      <c r="D57" s="18"/>
      <c r="E57" s="18"/>
      <c r="F57" s="18"/>
      <c r="G57" s="18"/>
      <c r="H57" s="18"/>
      <c r="I57" s="18"/>
      <c r="J57" s="18"/>
      <c r="K57" s="18"/>
      <c r="L57" s="18"/>
      <c r="M57" s="18"/>
      <c r="N57" s="18"/>
    </row>
    <row r="58" spans="1:14">
      <c r="A58" s="19"/>
      <c r="B58" s="25" t="s">
        <v>432</v>
      </c>
      <c r="C58" s="25"/>
      <c r="D58" s="25"/>
      <c r="E58" s="25"/>
      <c r="F58" s="25"/>
      <c r="G58" s="25"/>
      <c r="H58" s="25"/>
      <c r="I58" s="25"/>
      <c r="J58" s="25"/>
      <c r="K58" s="25"/>
      <c r="L58" s="25"/>
      <c r="M58" s="25"/>
      <c r="N58" s="25"/>
    </row>
    <row r="59" spans="1:14">
      <c r="A59" s="19"/>
      <c r="B59" s="39"/>
      <c r="C59" s="39"/>
      <c r="D59" s="39"/>
      <c r="E59" s="39"/>
      <c r="F59" s="39"/>
      <c r="G59" s="39"/>
      <c r="H59" s="39"/>
      <c r="I59" s="39"/>
      <c r="J59" s="39"/>
      <c r="K59" s="39"/>
      <c r="L59" s="39"/>
      <c r="M59" s="39"/>
      <c r="N59" s="39"/>
    </row>
    <row r="60" spans="1:14">
      <c r="A60" s="19"/>
      <c r="B60" s="14"/>
      <c r="C60" s="14"/>
      <c r="D60" s="14"/>
      <c r="E60" s="14"/>
      <c r="F60" s="14"/>
      <c r="G60" s="14"/>
      <c r="H60" s="14"/>
      <c r="I60" s="14"/>
      <c r="J60" s="14"/>
      <c r="K60" s="14"/>
      <c r="L60" s="14"/>
      <c r="M60" s="14"/>
      <c r="N60" s="14"/>
    </row>
    <row r="61" spans="1:14" ht="15.75" thickBot="1">
      <c r="A61" s="19"/>
      <c r="B61" s="76"/>
      <c r="C61" s="13"/>
      <c r="D61" s="40" t="s">
        <v>349</v>
      </c>
      <c r="E61" s="40"/>
      <c r="F61" s="40"/>
      <c r="G61" s="40"/>
      <c r="H61" s="40"/>
      <c r="I61" s="40"/>
      <c r="J61" s="40"/>
      <c r="K61" s="40"/>
      <c r="L61" s="40"/>
      <c r="M61" s="40"/>
      <c r="N61" s="40"/>
    </row>
    <row r="62" spans="1:14" ht="15.75" thickBot="1">
      <c r="A62" s="19"/>
      <c r="B62" s="76"/>
      <c r="C62" s="13"/>
      <c r="D62" s="119">
        <v>2014</v>
      </c>
      <c r="E62" s="119"/>
      <c r="F62" s="119"/>
      <c r="G62" s="13"/>
      <c r="H62" s="119">
        <v>2013</v>
      </c>
      <c r="I62" s="119"/>
      <c r="J62" s="119"/>
      <c r="K62" s="13"/>
      <c r="L62" s="119">
        <v>2012</v>
      </c>
      <c r="M62" s="119"/>
      <c r="N62" s="119"/>
    </row>
    <row r="63" spans="1:14">
      <c r="A63" s="19"/>
      <c r="B63" s="76"/>
      <c r="C63" s="13"/>
      <c r="D63" s="46" t="s">
        <v>433</v>
      </c>
      <c r="E63" s="46"/>
      <c r="F63" s="46"/>
      <c r="G63" s="46"/>
      <c r="H63" s="46"/>
      <c r="I63" s="46"/>
      <c r="J63" s="46"/>
      <c r="K63" s="46"/>
      <c r="L63" s="46"/>
      <c r="M63" s="46"/>
      <c r="N63" s="46"/>
    </row>
    <row r="64" spans="1:14">
      <c r="A64" s="19"/>
      <c r="B64" s="77" t="s">
        <v>434</v>
      </c>
      <c r="C64" s="47"/>
      <c r="D64" s="69" t="s">
        <v>237</v>
      </c>
      <c r="E64" s="63">
        <v>3264</v>
      </c>
      <c r="F64" s="47"/>
      <c r="G64" s="47"/>
      <c r="H64" s="69" t="s">
        <v>237</v>
      </c>
      <c r="I64" s="63">
        <v>2982</v>
      </c>
      <c r="J64" s="47"/>
      <c r="K64" s="47"/>
      <c r="L64" s="69" t="s">
        <v>237</v>
      </c>
      <c r="M64" s="63">
        <v>2566</v>
      </c>
      <c r="N64" s="47"/>
    </row>
    <row r="65" spans="1:14">
      <c r="A65" s="19"/>
      <c r="B65" s="77"/>
      <c r="C65" s="47"/>
      <c r="D65" s="69"/>
      <c r="E65" s="63"/>
      <c r="F65" s="47"/>
      <c r="G65" s="47"/>
      <c r="H65" s="69"/>
      <c r="I65" s="63"/>
      <c r="J65" s="47"/>
      <c r="K65" s="47"/>
      <c r="L65" s="69"/>
      <c r="M65" s="63"/>
      <c r="N65" s="47"/>
    </row>
    <row r="66" spans="1:14">
      <c r="A66" s="19"/>
      <c r="B66" s="49" t="s">
        <v>410</v>
      </c>
      <c r="C66" s="24"/>
      <c r="D66" s="58">
        <v>33221</v>
      </c>
      <c r="E66" s="58"/>
      <c r="F66" s="24"/>
      <c r="G66" s="24"/>
      <c r="H66" s="58">
        <v>26464</v>
      </c>
      <c r="I66" s="58"/>
      <c r="J66" s="24"/>
      <c r="K66" s="24"/>
      <c r="L66" s="58">
        <v>20986</v>
      </c>
      <c r="M66" s="58"/>
      <c r="N66" s="24"/>
    </row>
    <row r="67" spans="1:14" ht="15.75" thickBot="1">
      <c r="A67" s="19"/>
      <c r="B67" s="49"/>
      <c r="C67" s="24"/>
      <c r="D67" s="65"/>
      <c r="E67" s="65"/>
      <c r="F67" s="66"/>
      <c r="G67" s="24"/>
      <c r="H67" s="65"/>
      <c r="I67" s="65"/>
      <c r="J67" s="66"/>
      <c r="K67" s="24"/>
      <c r="L67" s="65"/>
      <c r="M67" s="65"/>
      <c r="N67" s="66"/>
    </row>
    <row r="68" spans="1:14">
      <c r="A68" s="19"/>
      <c r="B68" s="77" t="s">
        <v>435</v>
      </c>
      <c r="C68" s="47"/>
      <c r="D68" s="72">
        <v>36485</v>
      </c>
      <c r="E68" s="72"/>
      <c r="F68" s="67"/>
      <c r="G68" s="47"/>
      <c r="H68" s="72">
        <v>29446</v>
      </c>
      <c r="I68" s="72"/>
      <c r="J68" s="67"/>
      <c r="K68" s="47"/>
      <c r="L68" s="72">
        <v>23552</v>
      </c>
      <c r="M68" s="72"/>
      <c r="N68" s="67"/>
    </row>
    <row r="69" spans="1:14">
      <c r="A69" s="19"/>
      <c r="B69" s="77"/>
      <c r="C69" s="47"/>
      <c r="D69" s="63"/>
      <c r="E69" s="63"/>
      <c r="F69" s="47"/>
      <c r="G69" s="47"/>
      <c r="H69" s="63"/>
      <c r="I69" s="63"/>
      <c r="J69" s="47"/>
      <c r="K69" s="47"/>
      <c r="L69" s="63"/>
      <c r="M69" s="63"/>
      <c r="N69" s="47"/>
    </row>
    <row r="70" spans="1:14">
      <c r="A70" s="19"/>
      <c r="B70" s="49" t="s">
        <v>436</v>
      </c>
      <c r="C70" s="24"/>
      <c r="D70" s="58">
        <v>121714</v>
      </c>
      <c r="E70" s="58"/>
      <c r="F70" s="24"/>
      <c r="G70" s="24"/>
      <c r="H70" s="58">
        <v>114675</v>
      </c>
      <c r="I70" s="58"/>
      <c r="J70" s="24"/>
      <c r="K70" s="24"/>
      <c r="L70" s="58">
        <v>102222</v>
      </c>
      <c r="M70" s="58"/>
      <c r="N70" s="24"/>
    </row>
    <row r="71" spans="1:14" ht="15.75" thickBot="1">
      <c r="A71" s="19"/>
      <c r="B71" s="49"/>
      <c r="C71" s="24"/>
      <c r="D71" s="65"/>
      <c r="E71" s="65"/>
      <c r="F71" s="66"/>
      <c r="G71" s="24"/>
      <c r="H71" s="65"/>
      <c r="I71" s="65"/>
      <c r="J71" s="66"/>
      <c r="K71" s="24"/>
      <c r="L71" s="65"/>
      <c r="M71" s="65"/>
      <c r="N71" s="66"/>
    </row>
    <row r="72" spans="1:14">
      <c r="A72" s="19"/>
      <c r="B72" s="77" t="s">
        <v>437</v>
      </c>
      <c r="C72" s="47"/>
      <c r="D72" s="70" t="s">
        <v>237</v>
      </c>
      <c r="E72" s="72">
        <v>158199</v>
      </c>
      <c r="F72" s="67"/>
      <c r="G72" s="47"/>
      <c r="H72" s="70" t="s">
        <v>237</v>
      </c>
      <c r="I72" s="72">
        <v>144121</v>
      </c>
      <c r="J72" s="67"/>
      <c r="K72" s="47"/>
      <c r="L72" s="70" t="s">
        <v>237</v>
      </c>
      <c r="M72" s="72">
        <v>125774</v>
      </c>
      <c r="N72" s="67"/>
    </row>
    <row r="73" spans="1:14" ht="15.75" thickBot="1">
      <c r="A73" s="19"/>
      <c r="B73" s="77"/>
      <c r="C73" s="47"/>
      <c r="D73" s="71"/>
      <c r="E73" s="73"/>
      <c r="F73" s="74"/>
      <c r="G73" s="47"/>
      <c r="H73" s="71"/>
      <c r="I73" s="73"/>
      <c r="J73" s="74"/>
      <c r="K73" s="47"/>
      <c r="L73" s="71"/>
      <c r="M73" s="73"/>
      <c r="N73" s="74"/>
    </row>
    <row r="74" spans="1:14" ht="15.75" thickTop="1">
      <c r="A74" s="19"/>
      <c r="B74" s="49" t="s">
        <v>438</v>
      </c>
      <c r="C74" s="24"/>
      <c r="D74" s="130" t="s">
        <v>237</v>
      </c>
      <c r="E74" s="131">
        <v>2.0750000000000002</v>
      </c>
      <c r="F74" s="118"/>
      <c r="G74" s="24"/>
      <c r="H74" s="130" t="s">
        <v>237</v>
      </c>
      <c r="I74" s="131">
        <v>1.9550000000000001</v>
      </c>
      <c r="J74" s="118"/>
      <c r="K74" s="24"/>
      <c r="L74" s="130" t="s">
        <v>237</v>
      </c>
      <c r="M74" s="131">
        <v>1.835</v>
      </c>
      <c r="N74" s="118"/>
    </row>
    <row r="75" spans="1:14" ht="15.75" thickBot="1">
      <c r="A75" s="19"/>
      <c r="B75" s="49"/>
      <c r="C75" s="24"/>
      <c r="D75" s="52"/>
      <c r="E75" s="132"/>
      <c r="F75" s="55"/>
      <c r="G75" s="24"/>
      <c r="H75" s="52"/>
      <c r="I75" s="132"/>
      <c r="J75" s="55"/>
      <c r="K75" s="24"/>
      <c r="L75" s="52"/>
      <c r="M75" s="132"/>
      <c r="N75" s="55"/>
    </row>
    <row r="76" spans="1:14" ht="15.75" thickTop="1">
      <c r="A76" s="19"/>
      <c r="B76" s="18"/>
      <c r="C76" s="18"/>
      <c r="D76" s="18"/>
      <c r="E76" s="18"/>
      <c r="F76" s="18"/>
      <c r="G76" s="18"/>
      <c r="H76" s="18"/>
      <c r="I76" s="18"/>
      <c r="J76" s="18"/>
      <c r="K76" s="18"/>
      <c r="L76" s="18"/>
      <c r="M76" s="18"/>
      <c r="N76" s="18"/>
    </row>
    <row r="77" spans="1:14" ht="38.25" customHeight="1">
      <c r="A77" s="19"/>
      <c r="B77" s="21" t="s">
        <v>439</v>
      </c>
      <c r="C77" s="21"/>
      <c r="D77" s="21"/>
      <c r="E77" s="21"/>
      <c r="F77" s="21"/>
      <c r="G77" s="21"/>
      <c r="H77" s="21"/>
      <c r="I77" s="21"/>
      <c r="J77" s="21"/>
      <c r="K77" s="21"/>
      <c r="L77" s="21"/>
      <c r="M77" s="21"/>
      <c r="N77" s="21"/>
    </row>
  </sheetData>
  <mergeCells count="161">
    <mergeCell ref="B56:N56"/>
    <mergeCell ref="B57:N57"/>
    <mergeCell ref="B58:N58"/>
    <mergeCell ref="B76:N76"/>
    <mergeCell ref="B77:N77"/>
    <mergeCell ref="B41:N41"/>
    <mergeCell ref="B42:N42"/>
    <mergeCell ref="B43:N43"/>
    <mergeCell ref="B44:N44"/>
    <mergeCell ref="B45:N45"/>
    <mergeCell ref="B55:N55"/>
    <mergeCell ref="B20:N20"/>
    <mergeCell ref="B21:N21"/>
    <mergeCell ref="B22:N22"/>
    <mergeCell ref="B23:N23"/>
    <mergeCell ref="B24:N24"/>
    <mergeCell ref="B25:N25"/>
    <mergeCell ref="B14:N14"/>
    <mergeCell ref="B15:N15"/>
    <mergeCell ref="B16:N16"/>
    <mergeCell ref="B17:N17"/>
    <mergeCell ref="B18:N18"/>
    <mergeCell ref="B19:N19"/>
    <mergeCell ref="B8:N8"/>
    <mergeCell ref="B9:N9"/>
    <mergeCell ref="B10:N10"/>
    <mergeCell ref="B11:N11"/>
    <mergeCell ref="B12:N12"/>
    <mergeCell ref="B13:N13"/>
    <mergeCell ref="N74:N75"/>
    <mergeCell ref="A1:A2"/>
    <mergeCell ref="B1:N1"/>
    <mergeCell ref="B2:N2"/>
    <mergeCell ref="B3:N3"/>
    <mergeCell ref="A4:A77"/>
    <mergeCell ref="B4:N4"/>
    <mergeCell ref="B5:N5"/>
    <mergeCell ref="B6:N6"/>
    <mergeCell ref="B7:N7"/>
    <mergeCell ref="H74:H75"/>
    <mergeCell ref="I74:I75"/>
    <mergeCell ref="J74:J75"/>
    <mergeCell ref="K74:K75"/>
    <mergeCell ref="L74:L75"/>
    <mergeCell ref="M74:M75"/>
    <mergeCell ref="K72:K73"/>
    <mergeCell ref="L72:L73"/>
    <mergeCell ref="M72:M73"/>
    <mergeCell ref="N72:N73"/>
    <mergeCell ref="B74:B75"/>
    <mergeCell ref="C74:C75"/>
    <mergeCell ref="D74:D75"/>
    <mergeCell ref="E74:E75"/>
    <mergeCell ref="F74:F75"/>
    <mergeCell ref="G74:G75"/>
    <mergeCell ref="N70:N71"/>
    <mergeCell ref="B72:B73"/>
    <mergeCell ref="C72:C73"/>
    <mergeCell ref="D72:D73"/>
    <mergeCell ref="E72:E73"/>
    <mergeCell ref="F72:F73"/>
    <mergeCell ref="G72:G73"/>
    <mergeCell ref="H72:H73"/>
    <mergeCell ref="I72:I73"/>
    <mergeCell ref="J72:J73"/>
    <mergeCell ref="N68:N69"/>
    <mergeCell ref="B70:B71"/>
    <mergeCell ref="C70:C71"/>
    <mergeCell ref="D70:E71"/>
    <mergeCell ref="F70:F71"/>
    <mergeCell ref="G70:G71"/>
    <mergeCell ref="H70:I71"/>
    <mergeCell ref="J70:J71"/>
    <mergeCell ref="K70:K71"/>
    <mergeCell ref="L70:M71"/>
    <mergeCell ref="N66:N67"/>
    <mergeCell ref="B68:B69"/>
    <mergeCell ref="C68:C69"/>
    <mergeCell ref="D68:E69"/>
    <mergeCell ref="F68:F69"/>
    <mergeCell ref="G68:G69"/>
    <mergeCell ref="H68:I69"/>
    <mergeCell ref="J68:J69"/>
    <mergeCell ref="K68:K69"/>
    <mergeCell ref="L68:M69"/>
    <mergeCell ref="N64:N65"/>
    <mergeCell ref="B66:B67"/>
    <mergeCell ref="C66:C67"/>
    <mergeCell ref="D66:E67"/>
    <mergeCell ref="F66:F67"/>
    <mergeCell ref="G66:G67"/>
    <mergeCell ref="H66:I67"/>
    <mergeCell ref="J66:J67"/>
    <mergeCell ref="K66:K67"/>
    <mergeCell ref="L66:M67"/>
    <mergeCell ref="H64:H65"/>
    <mergeCell ref="I64:I65"/>
    <mergeCell ref="J64:J65"/>
    <mergeCell ref="K64:K65"/>
    <mergeCell ref="L64:L65"/>
    <mergeCell ref="M64:M65"/>
    <mergeCell ref="B64:B65"/>
    <mergeCell ref="C64:C65"/>
    <mergeCell ref="D64:D65"/>
    <mergeCell ref="E64:E65"/>
    <mergeCell ref="F64:F65"/>
    <mergeCell ref="G64:G65"/>
    <mergeCell ref="B59:N59"/>
    <mergeCell ref="D61:N61"/>
    <mergeCell ref="D62:F62"/>
    <mergeCell ref="H62:J62"/>
    <mergeCell ref="L62:N62"/>
    <mergeCell ref="D63:N63"/>
    <mergeCell ref="K35:K36"/>
    <mergeCell ref="L35:L36"/>
    <mergeCell ref="M35:M36"/>
    <mergeCell ref="N35:N36"/>
    <mergeCell ref="B46:H46"/>
    <mergeCell ref="F48:H48"/>
    <mergeCell ref="B37:N37"/>
    <mergeCell ref="B38:N38"/>
    <mergeCell ref="B39:N39"/>
    <mergeCell ref="B40:N40"/>
    <mergeCell ref="N33:N34"/>
    <mergeCell ref="B35:B36"/>
    <mergeCell ref="C35:C36"/>
    <mergeCell ref="D35:D36"/>
    <mergeCell ref="E35:E36"/>
    <mergeCell ref="F35:F36"/>
    <mergeCell ref="G35:G36"/>
    <mergeCell ref="H35:H36"/>
    <mergeCell ref="I35:I36"/>
    <mergeCell ref="J35:J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B26:N26"/>
    <mergeCell ref="D28:N28"/>
    <mergeCell ref="D29:F29"/>
    <mergeCell ref="H29:J29"/>
    <mergeCell ref="L29:N29"/>
    <mergeCell ref="D30:N3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showGridLines="0" workbookViewId="0"/>
  </sheetViews>
  <sheetFormatPr defaultRowHeight="15"/>
  <cols>
    <col min="1" max="1" width="32" bestFit="1" customWidth="1"/>
    <col min="2"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7.5703125" bestFit="1" customWidth="1"/>
  </cols>
  <sheetData>
    <row r="1" spans="1:22" ht="15" customHeight="1">
      <c r="A1" s="8" t="s">
        <v>440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441</v>
      </c>
      <c r="B3" s="18"/>
      <c r="C3" s="18"/>
      <c r="D3" s="18"/>
      <c r="E3" s="18"/>
      <c r="F3" s="18"/>
      <c r="G3" s="18"/>
      <c r="H3" s="18"/>
      <c r="I3" s="18"/>
      <c r="J3" s="18"/>
      <c r="K3" s="18"/>
      <c r="L3" s="18"/>
      <c r="M3" s="18"/>
      <c r="N3" s="18"/>
      <c r="O3" s="18"/>
      <c r="P3" s="18"/>
      <c r="Q3" s="18"/>
      <c r="R3" s="18"/>
      <c r="S3" s="18"/>
      <c r="T3" s="18"/>
      <c r="U3" s="18"/>
      <c r="V3" s="18"/>
    </row>
    <row r="4" spans="1:22">
      <c r="A4" s="19" t="s">
        <v>442</v>
      </c>
      <c r="B4" s="20" t="s">
        <v>443</v>
      </c>
      <c r="C4" s="20"/>
      <c r="D4" s="20"/>
      <c r="E4" s="20"/>
      <c r="F4" s="20"/>
      <c r="G4" s="20"/>
      <c r="H4" s="20"/>
      <c r="I4" s="20"/>
      <c r="J4" s="20"/>
      <c r="K4" s="20"/>
      <c r="L4" s="20"/>
      <c r="M4" s="20"/>
      <c r="N4" s="20"/>
      <c r="O4" s="20"/>
      <c r="P4" s="20"/>
      <c r="Q4" s="20"/>
      <c r="R4" s="20"/>
      <c r="S4" s="20"/>
      <c r="T4" s="20"/>
      <c r="U4" s="20"/>
      <c r="V4" s="20"/>
    </row>
    <row r="5" spans="1:22">
      <c r="A5" s="19"/>
      <c r="B5" s="24" t="s">
        <v>444</v>
      </c>
      <c r="C5" s="24"/>
      <c r="D5" s="24"/>
      <c r="E5" s="24"/>
      <c r="F5" s="24"/>
      <c r="G5" s="24"/>
      <c r="H5" s="24"/>
      <c r="I5" s="24"/>
      <c r="J5" s="24"/>
      <c r="K5" s="24"/>
      <c r="L5" s="24"/>
      <c r="M5" s="24"/>
      <c r="N5" s="24"/>
      <c r="O5" s="24"/>
      <c r="P5" s="24"/>
      <c r="Q5" s="24"/>
      <c r="R5" s="24"/>
      <c r="S5" s="24"/>
      <c r="T5" s="24"/>
      <c r="U5" s="24"/>
      <c r="V5" s="24"/>
    </row>
    <row r="6" spans="1:22">
      <c r="A6" s="19"/>
      <c r="B6" s="39"/>
      <c r="C6" s="39"/>
      <c r="D6" s="39"/>
      <c r="E6" s="39"/>
      <c r="F6" s="39"/>
      <c r="G6" s="39"/>
      <c r="H6" s="39"/>
      <c r="I6" s="39"/>
      <c r="J6" s="39"/>
      <c r="K6" s="39"/>
      <c r="L6" s="39"/>
      <c r="M6" s="39"/>
      <c r="N6" s="39"/>
      <c r="O6" s="39"/>
      <c r="P6" s="39"/>
      <c r="Q6" s="39"/>
      <c r="R6" s="39"/>
      <c r="S6" s="39"/>
      <c r="T6" s="39"/>
      <c r="U6" s="39"/>
      <c r="V6" s="39"/>
    </row>
    <row r="7" spans="1:22">
      <c r="A7" s="19"/>
      <c r="B7" s="14"/>
      <c r="C7" s="14"/>
      <c r="D7" s="14"/>
      <c r="E7" s="14"/>
      <c r="F7" s="14"/>
      <c r="G7" s="14"/>
      <c r="H7" s="14"/>
      <c r="I7" s="14"/>
      <c r="J7" s="14"/>
      <c r="K7" s="14"/>
      <c r="L7" s="14"/>
      <c r="M7" s="14"/>
      <c r="N7" s="14"/>
      <c r="O7" s="14"/>
      <c r="P7" s="14"/>
      <c r="Q7" s="14"/>
      <c r="R7" s="14"/>
      <c r="S7" s="14"/>
      <c r="T7" s="14"/>
      <c r="U7" s="14"/>
      <c r="V7" s="14"/>
    </row>
    <row r="8" spans="1:22" ht="15.75" thickBot="1">
      <c r="A8" s="19"/>
      <c r="B8" s="13"/>
      <c r="C8" s="13"/>
      <c r="D8" s="40" t="s">
        <v>445</v>
      </c>
      <c r="E8" s="40"/>
      <c r="F8" s="40"/>
      <c r="G8" s="13"/>
      <c r="H8" s="40" t="s">
        <v>446</v>
      </c>
      <c r="I8" s="40"/>
      <c r="J8" s="40"/>
      <c r="K8" s="13"/>
      <c r="L8" s="40" t="s">
        <v>447</v>
      </c>
      <c r="M8" s="40"/>
      <c r="N8" s="40"/>
      <c r="O8" s="13"/>
      <c r="P8" s="40" t="s">
        <v>448</v>
      </c>
      <c r="Q8" s="40"/>
      <c r="R8" s="40"/>
      <c r="S8" s="13"/>
      <c r="T8" s="40" t="s">
        <v>144</v>
      </c>
      <c r="U8" s="40"/>
      <c r="V8" s="40"/>
    </row>
    <row r="9" spans="1:22">
      <c r="A9" s="19"/>
      <c r="B9" s="76"/>
      <c r="C9" s="13"/>
      <c r="D9" s="46" t="s">
        <v>433</v>
      </c>
      <c r="E9" s="46"/>
      <c r="F9" s="46"/>
      <c r="G9" s="46"/>
      <c r="H9" s="46"/>
      <c r="I9" s="46"/>
      <c r="J9" s="46"/>
      <c r="K9" s="46"/>
      <c r="L9" s="46"/>
      <c r="M9" s="46"/>
      <c r="N9" s="46"/>
      <c r="O9" s="46"/>
      <c r="P9" s="46"/>
      <c r="Q9" s="46"/>
      <c r="R9" s="46"/>
      <c r="S9" s="46"/>
      <c r="T9" s="46"/>
      <c r="U9" s="46"/>
      <c r="V9" s="46"/>
    </row>
    <row r="10" spans="1:22">
      <c r="A10" s="19"/>
      <c r="B10" s="30" t="s">
        <v>449</v>
      </c>
      <c r="C10" s="31"/>
      <c r="D10" s="47"/>
      <c r="E10" s="47"/>
      <c r="F10" s="47"/>
      <c r="G10" s="31"/>
      <c r="H10" s="47"/>
      <c r="I10" s="47"/>
      <c r="J10" s="47"/>
      <c r="K10" s="31"/>
      <c r="L10" s="47"/>
      <c r="M10" s="47"/>
      <c r="N10" s="47"/>
      <c r="O10" s="31"/>
      <c r="P10" s="47"/>
      <c r="Q10" s="47"/>
      <c r="R10" s="47"/>
      <c r="S10" s="31"/>
      <c r="T10" s="47"/>
      <c r="U10" s="47"/>
      <c r="V10" s="47"/>
    </row>
    <row r="11" spans="1:22">
      <c r="A11" s="19"/>
      <c r="B11" s="97" t="s">
        <v>450</v>
      </c>
      <c r="C11" s="24"/>
      <c r="D11" s="25" t="s">
        <v>237</v>
      </c>
      <c r="E11" s="58">
        <v>87004</v>
      </c>
      <c r="F11" s="24"/>
      <c r="G11" s="24"/>
      <c r="H11" s="25" t="s">
        <v>237</v>
      </c>
      <c r="I11" s="58">
        <v>74998</v>
      </c>
      <c r="J11" s="24"/>
      <c r="K11" s="24"/>
      <c r="L11" s="25" t="s">
        <v>237</v>
      </c>
      <c r="M11" s="58">
        <v>82130</v>
      </c>
      <c r="N11" s="24"/>
      <c r="O11" s="24"/>
      <c r="P11" s="25" t="s">
        <v>237</v>
      </c>
      <c r="Q11" s="58">
        <v>88413</v>
      </c>
      <c r="R11" s="24"/>
      <c r="S11" s="24"/>
      <c r="T11" s="25" t="s">
        <v>237</v>
      </c>
      <c r="U11" s="58">
        <v>332545</v>
      </c>
      <c r="V11" s="24"/>
    </row>
    <row r="12" spans="1:22">
      <c r="A12" s="19"/>
      <c r="B12" s="97"/>
      <c r="C12" s="24"/>
      <c r="D12" s="25"/>
      <c r="E12" s="58"/>
      <c r="F12" s="24"/>
      <c r="G12" s="24"/>
      <c r="H12" s="25"/>
      <c r="I12" s="58"/>
      <c r="J12" s="24"/>
      <c r="K12" s="24"/>
      <c r="L12" s="25"/>
      <c r="M12" s="58"/>
      <c r="N12" s="24"/>
      <c r="O12" s="24"/>
      <c r="P12" s="25"/>
      <c r="Q12" s="58"/>
      <c r="R12" s="24"/>
      <c r="S12" s="24"/>
      <c r="T12" s="25"/>
      <c r="U12" s="58"/>
      <c r="V12" s="24"/>
    </row>
    <row r="13" spans="1:22">
      <c r="A13" s="19"/>
      <c r="B13" s="96" t="s">
        <v>78</v>
      </c>
      <c r="C13" s="47"/>
      <c r="D13" s="69" t="s">
        <v>237</v>
      </c>
      <c r="E13" s="63">
        <v>45453</v>
      </c>
      <c r="F13" s="47"/>
      <c r="G13" s="47"/>
      <c r="H13" s="69" t="s">
        <v>237</v>
      </c>
      <c r="I13" s="63">
        <v>32033</v>
      </c>
      <c r="J13" s="47"/>
      <c r="K13" s="47"/>
      <c r="L13" s="69" t="s">
        <v>237</v>
      </c>
      <c r="M13" s="63">
        <v>38925</v>
      </c>
      <c r="N13" s="47"/>
      <c r="O13" s="47"/>
      <c r="P13" s="69" t="s">
        <v>237</v>
      </c>
      <c r="Q13" s="63">
        <v>38343</v>
      </c>
      <c r="R13" s="47"/>
      <c r="S13" s="47"/>
      <c r="T13" s="69" t="s">
        <v>237</v>
      </c>
      <c r="U13" s="63">
        <v>154754</v>
      </c>
      <c r="V13" s="47"/>
    </row>
    <row r="14" spans="1:22">
      <c r="A14" s="19"/>
      <c r="B14" s="96"/>
      <c r="C14" s="47"/>
      <c r="D14" s="69"/>
      <c r="E14" s="63"/>
      <c r="F14" s="47"/>
      <c r="G14" s="47"/>
      <c r="H14" s="69"/>
      <c r="I14" s="63"/>
      <c r="J14" s="47"/>
      <c r="K14" s="47"/>
      <c r="L14" s="69"/>
      <c r="M14" s="63"/>
      <c r="N14" s="47"/>
      <c r="O14" s="47"/>
      <c r="P14" s="69"/>
      <c r="Q14" s="63"/>
      <c r="R14" s="47"/>
      <c r="S14" s="47"/>
      <c r="T14" s="69"/>
      <c r="U14" s="63"/>
      <c r="V14" s="47"/>
    </row>
    <row r="15" spans="1:22">
      <c r="A15" s="19"/>
      <c r="B15" s="97" t="s">
        <v>451</v>
      </c>
      <c r="C15" s="24"/>
      <c r="D15" s="25" t="s">
        <v>237</v>
      </c>
      <c r="E15" s="58">
        <v>27855</v>
      </c>
      <c r="F15" s="24"/>
      <c r="G15" s="24"/>
      <c r="H15" s="25" t="s">
        <v>237</v>
      </c>
      <c r="I15" s="58">
        <v>24478</v>
      </c>
      <c r="J15" s="24"/>
      <c r="K15" s="24"/>
      <c r="L15" s="25" t="s">
        <v>237</v>
      </c>
      <c r="M15" s="58">
        <v>31231</v>
      </c>
      <c r="N15" s="24"/>
      <c r="O15" s="24"/>
      <c r="P15" s="25" t="s">
        <v>237</v>
      </c>
      <c r="Q15" s="58">
        <v>30484</v>
      </c>
      <c r="R15" s="24"/>
      <c r="S15" s="24"/>
      <c r="T15" s="25" t="s">
        <v>237</v>
      </c>
      <c r="U15" s="58">
        <v>114048</v>
      </c>
      <c r="V15" s="24"/>
    </row>
    <row r="16" spans="1:22">
      <c r="A16" s="19"/>
      <c r="B16" s="97"/>
      <c r="C16" s="24"/>
      <c r="D16" s="25"/>
      <c r="E16" s="58"/>
      <c r="F16" s="24"/>
      <c r="G16" s="24"/>
      <c r="H16" s="25"/>
      <c r="I16" s="58"/>
      <c r="J16" s="24"/>
      <c r="K16" s="24"/>
      <c r="L16" s="25"/>
      <c r="M16" s="58"/>
      <c r="N16" s="24"/>
      <c r="O16" s="24"/>
      <c r="P16" s="25"/>
      <c r="Q16" s="58"/>
      <c r="R16" s="24"/>
      <c r="S16" s="24"/>
      <c r="T16" s="25"/>
      <c r="U16" s="58"/>
      <c r="V16" s="24"/>
    </row>
    <row r="17" spans="1:22">
      <c r="A17" s="19"/>
      <c r="B17" s="96" t="s">
        <v>99</v>
      </c>
      <c r="C17" s="47"/>
      <c r="D17" s="69" t="s">
        <v>237</v>
      </c>
      <c r="E17" s="63">
        <v>27780</v>
      </c>
      <c r="F17" s="47"/>
      <c r="G17" s="47"/>
      <c r="H17" s="69" t="s">
        <v>237</v>
      </c>
      <c r="I17" s="63">
        <v>24450</v>
      </c>
      <c r="J17" s="47"/>
      <c r="K17" s="47"/>
      <c r="L17" s="69" t="s">
        <v>237</v>
      </c>
      <c r="M17" s="63">
        <v>31189</v>
      </c>
      <c r="N17" s="47"/>
      <c r="O17" s="47"/>
      <c r="P17" s="69" t="s">
        <v>237</v>
      </c>
      <c r="Q17" s="63">
        <v>30394</v>
      </c>
      <c r="R17" s="47"/>
      <c r="S17" s="47"/>
      <c r="T17" s="69" t="s">
        <v>237</v>
      </c>
      <c r="U17" s="63">
        <v>113813</v>
      </c>
      <c r="V17" s="47"/>
    </row>
    <row r="18" spans="1:22">
      <c r="A18" s="19"/>
      <c r="B18" s="96"/>
      <c r="C18" s="47"/>
      <c r="D18" s="69"/>
      <c r="E18" s="63"/>
      <c r="F18" s="47"/>
      <c r="G18" s="47"/>
      <c r="H18" s="69"/>
      <c r="I18" s="63"/>
      <c r="J18" s="47"/>
      <c r="K18" s="47"/>
      <c r="L18" s="69"/>
      <c r="M18" s="63"/>
      <c r="N18" s="47"/>
      <c r="O18" s="47"/>
      <c r="P18" s="69"/>
      <c r="Q18" s="63"/>
      <c r="R18" s="47"/>
      <c r="S18" s="47"/>
      <c r="T18" s="69"/>
      <c r="U18" s="63"/>
      <c r="V18" s="47"/>
    </row>
    <row r="19" spans="1:22">
      <c r="A19" s="19"/>
      <c r="B19" s="97" t="s">
        <v>92</v>
      </c>
      <c r="C19" s="24"/>
      <c r="D19" s="25" t="s">
        <v>237</v>
      </c>
      <c r="E19" s="58">
        <v>24143</v>
      </c>
      <c r="F19" s="24"/>
      <c r="G19" s="24"/>
      <c r="H19" s="25" t="s">
        <v>237</v>
      </c>
      <c r="I19" s="58">
        <v>23034</v>
      </c>
      <c r="J19" s="24"/>
      <c r="K19" s="24"/>
      <c r="L19" s="25" t="s">
        <v>237</v>
      </c>
      <c r="M19" s="58">
        <v>29680</v>
      </c>
      <c r="N19" s="24"/>
      <c r="O19" s="24"/>
      <c r="P19" s="25" t="s">
        <v>237</v>
      </c>
      <c r="Q19" s="58">
        <v>28668</v>
      </c>
      <c r="R19" s="24"/>
      <c r="S19" s="24"/>
      <c r="T19" s="25" t="s">
        <v>237</v>
      </c>
      <c r="U19" s="58">
        <v>105525</v>
      </c>
      <c r="V19" s="24"/>
    </row>
    <row r="20" spans="1:22">
      <c r="A20" s="19"/>
      <c r="B20" s="97"/>
      <c r="C20" s="24"/>
      <c r="D20" s="25"/>
      <c r="E20" s="58"/>
      <c r="F20" s="24"/>
      <c r="G20" s="24"/>
      <c r="H20" s="25"/>
      <c r="I20" s="58"/>
      <c r="J20" s="24"/>
      <c r="K20" s="24"/>
      <c r="L20" s="25"/>
      <c r="M20" s="58"/>
      <c r="N20" s="24"/>
      <c r="O20" s="24"/>
      <c r="P20" s="25"/>
      <c r="Q20" s="58"/>
      <c r="R20" s="24"/>
      <c r="S20" s="24"/>
      <c r="T20" s="25"/>
      <c r="U20" s="58"/>
      <c r="V20" s="24"/>
    </row>
    <row r="21" spans="1:22">
      <c r="A21" s="19"/>
      <c r="B21" s="135" t="s">
        <v>452</v>
      </c>
      <c r="C21" s="47"/>
      <c r="D21" s="69" t="s">
        <v>237</v>
      </c>
      <c r="E21" s="61">
        <v>0.27</v>
      </c>
      <c r="F21" s="47"/>
      <c r="G21" s="47"/>
      <c r="H21" s="69" t="s">
        <v>237</v>
      </c>
      <c r="I21" s="61">
        <v>0.25</v>
      </c>
      <c r="J21" s="47"/>
      <c r="K21" s="47"/>
      <c r="L21" s="69" t="s">
        <v>237</v>
      </c>
      <c r="M21" s="61">
        <v>0.35</v>
      </c>
      <c r="N21" s="47"/>
      <c r="O21" s="47"/>
      <c r="P21" s="69" t="s">
        <v>237</v>
      </c>
      <c r="Q21" s="61">
        <v>0.33</v>
      </c>
      <c r="R21" s="47"/>
      <c r="S21" s="47"/>
      <c r="T21" s="69" t="s">
        <v>237</v>
      </c>
      <c r="U21" s="61">
        <v>1.2</v>
      </c>
      <c r="V21" s="47"/>
    </row>
    <row r="22" spans="1:22">
      <c r="A22" s="19"/>
      <c r="B22" s="135"/>
      <c r="C22" s="47"/>
      <c r="D22" s="69"/>
      <c r="E22" s="61"/>
      <c r="F22" s="47"/>
      <c r="G22" s="47"/>
      <c r="H22" s="69"/>
      <c r="I22" s="61"/>
      <c r="J22" s="47"/>
      <c r="K22" s="47"/>
      <c r="L22" s="69"/>
      <c r="M22" s="61"/>
      <c r="N22" s="47"/>
      <c r="O22" s="47"/>
      <c r="P22" s="69"/>
      <c r="Q22" s="61"/>
      <c r="R22" s="47"/>
      <c r="S22" s="47"/>
      <c r="T22" s="69"/>
      <c r="U22" s="61"/>
      <c r="V22" s="47"/>
    </row>
    <row r="23" spans="1:22">
      <c r="A23" s="19"/>
      <c r="B23" s="97" t="s">
        <v>453</v>
      </c>
      <c r="C23" s="24"/>
      <c r="D23" s="25" t="s">
        <v>237</v>
      </c>
      <c r="E23" s="89">
        <v>0.50800000000000001</v>
      </c>
      <c r="F23" s="24"/>
      <c r="G23" s="24"/>
      <c r="H23" s="25" t="s">
        <v>237</v>
      </c>
      <c r="I23" s="89">
        <v>0.51500000000000001</v>
      </c>
      <c r="J23" s="24"/>
      <c r="K23" s="24"/>
      <c r="L23" s="25" t="s">
        <v>237</v>
      </c>
      <c r="M23" s="89">
        <v>0.52300000000000002</v>
      </c>
      <c r="N23" s="24"/>
      <c r="O23" s="24"/>
      <c r="P23" s="25" t="s">
        <v>237</v>
      </c>
      <c r="Q23" s="89">
        <v>0.53</v>
      </c>
      <c r="R23" s="24"/>
      <c r="S23" s="24"/>
      <c r="T23" s="25" t="s">
        <v>237</v>
      </c>
      <c r="U23" s="89">
        <v>2.0750000000000002</v>
      </c>
      <c r="V23" s="24"/>
    </row>
    <row r="24" spans="1:22">
      <c r="A24" s="19"/>
      <c r="B24" s="97"/>
      <c r="C24" s="24"/>
      <c r="D24" s="25"/>
      <c r="E24" s="89"/>
      <c r="F24" s="24"/>
      <c r="G24" s="24"/>
      <c r="H24" s="25"/>
      <c r="I24" s="89"/>
      <c r="J24" s="24"/>
      <c r="K24" s="24"/>
      <c r="L24" s="25"/>
      <c r="M24" s="89"/>
      <c r="N24" s="24"/>
      <c r="O24" s="24"/>
      <c r="P24" s="25"/>
      <c r="Q24" s="89"/>
      <c r="R24" s="24"/>
      <c r="S24" s="24"/>
      <c r="T24" s="25"/>
      <c r="U24" s="89"/>
      <c r="V24" s="24"/>
    </row>
    <row r="25" spans="1:22">
      <c r="A25" s="19"/>
      <c r="B25" s="30" t="s">
        <v>454</v>
      </c>
      <c r="C25" s="31"/>
      <c r="D25" s="47"/>
      <c r="E25" s="47"/>
      <c r="F25" s="47"/>
      <c r="G25" s="31"/>
      <c r="H25" s="47"/>
      <c r="I25" s="47"/>
      <c r="J25" s="47"/>
      <c r="K25" s="31"/>
      <c r="L25" s="47"/>
      <c r="M25" s="47"/>
      <c r="N25" s="47"/>
      <c r="O25" s="31"/>
      <c r="P25" s="47"/>
      <c r="Q25" s="47"/>
      <c r="R25" s="47"/>
      <c r="S25" s="31"/>
      <c r="T25" s="47"/>
      <c r="U25" s="47"/>
      <c r="V25" s="47"/>
    </row>
    <row r="26" spans="1:22">
      <c r="A26" s="19"/>
      <c r="B26" s="97" t="s">
        <v>450</v>
      </c>
      <c r="C26" s="24"/>
      <c r="D26" s="25" t="s">
        <v>237</v>
      </c>
      <c r="E26" s="58">
        <v>74298</v>
      </c>
      <c r="F26" s="24"/>
      <c r="G26" s="24"/>
      <c r="H26" s="25" t="s">
        <v>237</v>
      </c>
      <c r="I26" s="58">
        <v>75285</v>
      </c>
      <c r="J26" s="24"/>
      <c r="K26" s="24"/>
      <c r="L26" s="25" t="s">
        <v>237</v>
      </c>
      <c r="M26" s="58">
        <v>77723</v>
      </c>
      <c r="N26" s="24"/>
      <c r="O26" s="24"/>
      <c r="P26" s="25" t="s">
        <v>237</v>
      </c>
      <c r="Q26" s="58">
        <v>77876</v>
      </c>
      <c r="R26" s="24"/>
      <c r="S26" s="24"/>
      <c r="T26" s="25" t="s">
        <v>237</v>
      </c>
      <c r="U26" s="58">
        <v>305182</v>
      </c>
      <c r="V26" s="24"/>
    </row>
    <row r="27" spans="1:22">
      <c r="A27" s="19"/>
      <c r="B27" s="97"/>
      <c r="C27" s="24"/>
      <c r="D27" s="25"/>
      <c r="E27" s="58"/>
      <c r="F27" s="24"/>
      <c r="G27" s="24"/>
      <c r="H27" s="25"/>
      <c r="I27" s="58"/>
      <c r="J27" s="24"/>
      <c r="K27" s="24"/>
      <c r="L27" s="25"/>
      <c r="M27" s="58"/>
      <c r="N27" s="24"/>
      <c r="O27" s="24"/>
      <c r="P27" s="25"/>
      <c r="Q27" s="58"/>
      <c r="R27" s="24"/>
      <c r="S27" s="24"/>
      <c r="T27" s="25"/>
      <c r="U27" s="58"/>
      <c r="V27" s="24"/>
    </row>
    <row r="28" spans="1:22">
      <c r="A28" s="19"/>
      <c r="B28" s="96" t="s">
        <v>78</v>
      </c>
      <c r="C28" s="47"/>
      <c r="D28" s="69" t="s">
        <v>237</v>
      </c>
      <c r="E28" s="63">
        <v>31047</v>
      </c>
      <c r="F28" s="47"/>
      <c r="G28" s="47"/>
      <c r="H28" s="69" t="s">
        <v>237</v>
      </c>
      <c r="I28" s="63">
        <v>32520</v>
      </c>
      <c r="J28" s="47"/>
      <c r="K28" s="47"/>
      <c r="L28" s="69" t="s">
        <v>237</v>
      </c>
      <c r="M28" s="63">
        <v>34173</v>
      </c>
      <c r="N28" s="47"/>
      <c r="O28" s="47"/>
      <c r="P28" s="69" t="s">
        <v>237</v>
      </c>
      <c r="Q28" s="63">
        <v>30826</v>
      </c>
      <c r="R28" s="47"/>
      <c r="S28" s="47"/>
      <c r="T28" s="69" t="s">
        <v>237</v>
      </c>
      <c r="U28" s="63">
        <v>128566</v>
      </c>
      <c r="V28" s="47"/>
    </row>
    <row r="29" spans="1:22">
      <c r="A29" s="19"/>
      <c r="B29" s="96"/>
      <c r="C29" s="47"/>
      <c r="D29" s="69"/>
      <c r="E29" s="63"/>
      <c r="F29" s="47"/>
      <c r="G29" s="47"/>
      <c r="H29" s="69"/>
      <c r="I29" s="63"/>
      <c r="J29" s="47"/>
      <c r="K29" s="47"/>
      <c r="L29" s="69"/>
      <c r="M29" s="63"/>
      <c r="N29" s="47"/>
      <c r="O29" s="47"/>
      <c r="P29" s="69"/>
      <c r="Q29" s="63"/>
      <c r="R29" s="47"/>
      <c r="S29" s="47"/>
      <c r="T29" s="69"/>
      <c r="U29" s="63"/>
      <c r="V29" s="47"/>
    </row>
    <row r="30" spans="1:22">
      <c r="A30" s="19"/>
      <c r="B30" s="97" t="s">
        <v>451</v>
      </c>
      <c r="C30" s="24"/>
      <c r="D30" s="25" t="s">
        <v>237</v>
      </c>
      <c r="E30" s="58">
        <v>21345</v>
      </c>
      <c r="F30" s="24"/>
      <c r="G30" s="24"/>
      <c r="H30" s="25" t="s">
        <v>237</v>
      </c>
      <c r="I30" s="58">
        <v>21641</v>
      </c>
      <c r="J30" s="24"/>
      <c r="K30" s="24"/>
      <c r="L30" s="25" t="s">
        <v>237</v>
      </c>
      <c r="M30" s="58">
        <v>23097</v>
      </c>
      <c r="N30" s="24"/>
      <c r="O30" s="24"/>
      <c r="P30" s="25" t="s">
        <v>237</v>
      </c>
      <c r="Q30" s="58">
        <v>20331</v>
      </c>
      <c r="R30" s="24"/>
      <c r="S30" s="24"/>
      <c r="T30" s="25" t="s">
        <v>237</v>
      </c>
      <c r="U30" s="58">
        <v>86414</v>
      </c>
      <c r="V30" s="24"/>
    </row>
    <row r="31" spans="1:22">
      <c r="A31" s="19"/>
      <c r="B31" s="97"/>
      <c r="C31" s="24"/>
      <c r="D31" s="25"/>
      <c r="E31" s="58"/>
      <c r="F31" s="24"/>
      <c r="G31" s="24"/>
      <c r="H31" s="25"/>
      <c r="I31" s="58"/>
      <c r="J31" s="24"/>
      <c r="K31" s="24"/>
      <c r="L31" s="25"/>
      <c r="M31" s="58"/>
      <c r="N31" s="24"/>
      <c r="O31" s="24"/>
      <c r="P31" s="25"/>
      <c r="Q31" s="58"/>
      <c r="R31" s="24"/>
      <c r="S31" s="24"/>
      <c r="T31" s="25"/>
      <c r="U31" s="58"/>
      <c r="V31" s="24"/>
    </row>
    <row r="32" spans="1:22">
      <c r="A32" s="19"/>
      <c r="B32" s="96" t="s">
        <v>99</v>
      </c>
      <c r="C32" s="47"/>
      <c r="D32" s="69" t="s">
        <v>237</v>
      </c>
      <c r="E32" s="63">
        <v>21289</v>
      </c>
      <c r="F32" s="47"/>
      <c r="G32" s="47"/>
      <c r="H32" s="69" t="s">
        <v>237</v>
      </c>
      <c r="I32" s="63">
        <v>21297</v>
      </c>
      <c r="J32" s="47"/>
      <c r="K32" s="47"/>
      <c r="L32" s="69" t="s">
        <v>237</v>
      </c>
      <c r="M32" s="63">
        <v>23057</v>
      </c>
      <c r="N32" s="47"/>
      <c r="O32" s="47"/>
      <c r="P32" s="69" t="s">
        <v>237</v>
      </c>
      <c r="Q32" s="63">
        <v>20438</v>
      </c>
      <c r="R32" s="47"/>
      <c r="S32" s="47"/>
      <c r="T32" s="69" t="s">
        <v>237</v>
      </c>
      <c r="U32" s="63">
        <v>86081</v>
      </c>
      <c r="V32" s="47"/>
    </row>
    <row r="33" spans="1:22">
      <c r="A33" s="19"/>
      <c r="B33" s="96"/>
      <c r="C33" s="47"/>
      <c r="D33" s="69"/>
      <c r="E33" s="63"/>
      <c r="F33" s="47"/>
      <c r="G33" s="47"/>
      <c r="H33" s="69"/>
      <c r="I33" s="63"/>
      <c r="J33" s="47"/>
      <c r="K33" s="47"/>
      <c r="L33" s="69"/>
      <c r="M33" s="63"/>
      <c r="N33" s="47"/>
      <c r="O33" s="47"/>
      <c r="P33" s="69"/>
      <c r="Q33" s="63"/>
      <c r="R33" s="47"/>
      <c r="S33" s="47"/>
      <c r="T33" s="69"/>
      <c r="U33" s="63"/>
      <c r="V33" s="47"/>
    </row>
    <row r="34" spans="1:22">
      <c r="A34" s="19"/>
      <c r="B34" s="97" t="s">
        <v>92</v>
      </c>
      <c r="C34" s="24"/>
      <c r="D34" s="25" t="s">
        <v>237</v>
      </c>
      <c r="E34" s="58">
        <v>18399</v>
      </c>
      <c r="F34" s="24"/>
      <c r="G34" s="24"/>
      <c r="H34" s="25" t="s">
        <v>237</v>
      </c>
      <c r="I34" s="58">
        <v>20167</v>
      </c>
      <c r="J34" s="24"/>
      <c r="K34" s="24"/>
      <c r="L34" s="25" t="s">
        <v>237</v>
      </c>
      <c r="M34" s="58">
        <v>21885</v>
      </c>
      <c r="N34" s="24"/>
      <c r="O34" s="24"/>
      <c r="P34" s="25" t="s">
        <v>237</v>
      </c>
      <c r="Q34" s="58">
        <v>18998</v>
      </c>
      <c r="R34" s="24"/>
      <c r="S34" s="24"/>
      <c r="T34" s="25" t="s">
        <v>237</v>
      </c>
      <c r="U34" s="58">
        <v>79449</v>
      </c>
      <c r="V34" s="24"/>
    </row>
    <row r="35" spans="1:22">
      <c r="A35" s="19"/>
      <c r="B35" s="97"/>
      <c r="C35" s="24"/>
      <c r="D35" s="25"/>
      <c r="E35" s="58"/>
      <c r="F35" s="24"/>
      <c r="G35" s="24"/>
      <c r="H35" s="25"/>
      <c r="I35" s="58"/>
      <c r="J35" s="24"/>
      <c r="K35" s="24"/>
      <c r="L35" s="25"/>
      <c r="M35" s="58"/>
      <c r="N35" s="24"/>
      <c r="O35" s="24"/>
      <c r="P35" s="25"/>
      <c r="Q35" s="58"/>
      <c r="R35" s="24"/>
      <c r="S35" s="24"/>
      <c r="T35" s="25"/>
      <c r="U35" s="58"/>
      <c r="V35" s="24"/>
    </row>
    <row r="36" spans="1:22">
      <c r="A36" s="19"/>
      <c r="B36" s="135" t="s">
        <v>452</v>
      </c>
      <c r="C36" s="47"/>
      <c r="D36" s="69" t="s">
        <v>237</v>
      </c>
      <c r="E36" s="61">
        <v>0.21</v>
      </c>
      <c r="F36" s="47"/>
      <c r="G36" s="47"/>
      <c r="H36" s="69" t="s">
        <v>237</v>
      </c>
      <c r="I36" s="61">
        <v>0.23</v>
      </c>
      <c r="J36" s="47"/>
      <c r="K36" s="47"/>
      <c r="L36" s="69" t="s">
        <v>237</v>
      </c>
      <c r="M36" s="61">
        <v>0.25</v>
      </c>
      <c r="N36" s="47"/>
      <c r="O36" s="47"/>
      <c r="P36" s="69" t="s">
        <v>237</v>
      </c>
      <c r="Q36" s="61">
        <v>0.19</v>
      </c>
      <c r="R36" s="47"/>
      <c r="S36" s="47"/>
      <c r="T36" s="69" t="s">
        <v>237</v>
      </c>
      <c r="U36" s="61">
        <v>0.88</v>
      </c>
      <c r="V36" s="47"/>
    </row>
    <row r="37" spans="1:22">
      <c r="A37" s="19"/>
      <c r="B37" s="135"/>
      <c r="C37" s="47"/>
      <c r="D37" s="69"/>
      <c r="E37" s="61"/>
      <c r="F37" s="47"/>
      <c r="G37" s="47"/>
      <c r="H37" s="69"/>
      <c r="I37" s="61"/>
      <c r="J37" s="47"/>
      <c r="K37" s="47"/>
      <c r="L37" s="69"/>
      <c r="M37" s="61"/>
      <c r="N37" s="47"/>
      <c r="O37" s="47"/>
      <c r="P37" s="69"/>
      <c r="Q37" s="61"/>
      <c r="R37" s="47"/>
      <c r="S37" s="47"/>
      <c r="T37" s="69"/>
      <c r="U37" s="61"/>
      <c r="V37" s="47"/>
    </row>
    <row r="38" spans="1:22">
      <c r="A38" s="19"/>
      <c r="B38" s="97" t="s">
        <v>453</v>
      </c>
      <c r="C38" s="24"/>
      <c r="D38" s="25" t="s">
        <v>237</v>
      </c>
      <c r="E38" s="89">
        <v>0.47799999999999998</v>
      </c>
      <c r="F38" s="24"/>
      <c r="G38" s="24"/>
      <c r="H38" s="25" t="s">
        <v>237</v>
      </c>
      <c r="I38" s="89">
        <v>0.48499999999999999</v>
      </c>
      <c r="J38" s="24"/>
      <c r="K38" s="24"/>
      <c r="L38" s="25" t="s">
        <v>237</v>
      </c>
      <c r="M38" s="89">
        <v>0.49299999999999999</v>
      </c>
      <c r="N38" s="24"/>
      <c r="O38" s="24"/>
      <c r="P38" s="25" t="s">
        <v>237</v>
      </c>
      <c r="Q38" s="89">
        <v>0.5</v>
      </c>
      <c r="R38" s="24"/>
      <c r="S38" s="24"/>
      <c r="T38" s="25" t="s">
        <v>237</v>
      </c>
      <c r="U38" s="89">
        <v>1.9550000000000001</v>
      </c>
      <c r="V38" s="24"/>
    </row>
    <row r="39" spans="1:22">
      <c r="A39" s="19"/>
      <c r="B39" s="97"/>
      <c r="C39" s="24"/>
      <c r="D39" s="25"/>
      <c r="E39" s="89"/>
      <c r="F39" s="24"/>
      <c r="G39" s="24"/>
      <c r="H39" s="25"/>
      <c r="I39" s="89"/>
      <c r="J39" s="24"/>
      <c r="K39" s="24"/>
      <c r="L39" s="25"/>
      <c r="M39" s="89"/>
      <c r="N39" s="24"/>
      <c r="O39" s="24"/>
      <c r="P39" s="25"/>
      <c r="Q39" s="89"/>
      <c r="R39" s="24"/>
      <c r="S39" s="24"/>
      <c r="T39" s="25"/>
      <c r="U39" s="89"/>
      <c r="V39" s="24"/>
    </row>
  </sheetData>
  <mergeCells count="318">
    <mergeCell ref="V38:V39"/>
    <mergeCell ref="A1:A2"/>
    <mergeCell ref="B1:V1"/>
    <mergeCell ref="B2:V2"/>
    <mergeCell ref="B3:V3"/>
    <mergeCell ref="A4:A39"/>
    <mergeCell ref="B4:V4"/>
    <mergeCell ref="B5:V5"/>
    <mergeCell ref="P38:P39"/>
    <mergeCell ref="Q38:Q39"/>
    <mergeCell ref="R38:R39"/>
    <mergeCell ref="S38:S39"/>
    <mergeCell ref="T38:T39"/>
    <mergeCell ref="U38:U39"/>
    <mergeCell ref="J38:J39"/>
    <mergeCell ref="K38:K39"/>
    <mergeCell ref="L38:L39"/>
    <mergeCell ref="M38:M39"/>
    <mergeCell ref="N38:N39"/>
    <mergeCell ref="O38:O39"/>
    <mergeCell ref="U36:U37"/>
    <mergeCell ref="V36:V37"/>
    <mergeCell ref="B38:B39"/>
    <mergeCell ref="C38:C39"/>
    <mergeCell ref="D38:D39"/>
    <mergeCell ref="E38:E39"/>
    <mergeCell ref="F38:F39"/>
    <mergeCell ref="G38:G39"/>
    <mergeCell ref="H38:H39"/>
    <mergeCell ref="I38:I39"/>
    <mergeCell ref="O36:O37"/>
    <mergeCell ref="P36:P37"/>
    <mergeCell ref="Q36:Q37"/>
    <mergeCell ref="R36:R37"/>
    <mergeCell ref="S36:S37"/>
    <mergeCell ref="T36:T37"/>
    <mergeCell ref="I36:I37"/>
    <mergeCell ref="J36:J37"/>
    <mergeCell ref="K36:K37"/>
    <mergeCell ref="L36:L37"/>
    <mergeCell ref="M36:M37"/>
    <mergeCell ref="N36:N37"/>
    <mergeCell ref="T34:T35"/>
    <mergeCell ref="U34:U35"/>
    <mergeCell ref="V34:V35"/>
    <mergeCell ref="B36:B37"/>
    <mergeCell ref="C36:C37"/>
    <mergeCell ref="D36:D37"/>
    <mergeCell ref="E36:E37"/>
    <mergeCell ref="F36:F37"/>
    <mergeCell ref="G36:G37"/>
    <mergeCell ref="H36:H37"/>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P30:P31"/>
    <mergeCell ref="Q30:Q31"/>
    <mergeCell ref="R30:R31"/>
    <mergeCell ref="S30:S31"/>
    <mergeCell ref="T30:T31"/>
    <mergeCell ref="U30:U31"/>
    <mergeCell ref="J30:J31"/>
    <mergeCell ref="K30:K31"/>
    <mergeCell ref="L30:L31"/>
    <mergeCell ref="M30:M31"/>
    <mergeCell ref="N30:N31"/>
    <mergeCell ref="O30:O31"/>
    <mergeCell ref="U28:U29"/>
    <mergeCell ref="V28:V29"/>
    <mergeCell ref="B30:B31"/>
    <mergeCell ref="C30:C31"/>
    <mergeCell ref="D30:D31"/>
    <mergeCell ref="E30:E31"/>
    <mergeCell ref="F30:F31"/>
    <mergeCell ref="G30:G31"/>
    <mergeCell ref="H30:H31"/>
    <mergeCell ref="I30:I31"/>
    <mergeCell ref="O28:O29"/>
    <mergeCell ref="P28:P29"/>
    <mergeCell ref="Q28:Q29"/>
    <mergeCell ref="R28:R29"/>
    <mergeCell ref="S28:S29"/>
    <mergeCell ref="T28:T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V23:V24"/>
    <mergeCell ref="D25:F25"/>
    <mergeCell ref="H25:J25"/>
    <mergeCell ref="L25:N25"/>
    <mergeCell ref="P25:R25"/>
    <mergeCell ref="T25:V25"/>
    <mergeCell ref="P23:P24"/>
    <mergeCell ref="Q23:Q24"/>
    <mergeCell ref="R23:R24"/>
    <mergeCell ref="S23:S24"/>
    <mergeCell ref="T23:T24"/>
    <mergeCell ref="U23:U24"/>
    <mergeCell ref="J23:J24"/>
    <mergeCell ref="K23:K24"/>
    <mergeCell ref="L23:L24"/>
    <mergeCell ref="M23:M24"/>
    <mergeCell ref="N23:N24"/>
    <mergeCell ref="O23:O24"/>
    <mergeCell ref="U21:U22"/>
    <mergeCell ref="V21:V22"/>
    <mergeCell ref="B23:B24"/>
    <mergeCell ref="C23:C24"/>
    <mergeCell ref="D23:D24"/>
    <mergeCell ref="E23:E24"/>
    <mergeCell ref="F23:F24"/>
    <mergeCell ref="G23:G24"/>
    <mergeCell ref="H23:H24"/>
    <mergeCell ref="I23:I24"/>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Q17:Q18"/>
    <mergeCell ref="R17:R18"/>
    <mergeCell ref="S17:S18"/>
    <mergeCell ref="T17:T18"/>
    <mergeCell ref="U17:U18"/>
    <mergeCell ref="V17:V18"/>
    <mergeCell ref="K17:K18"/>
    <mergeCell ref="L17:L18"/>
    <mergeCell ref="M17:M18"/>
    <mergeCell ref="N17:N18"/>
    <mergeCell ref="O17:O18"/>
    <mergeCell ref="P17:P18"/>
    <mergeCell ref="V15:V16"/>
    <mergeCell ref="B17:B18"/>
    <mergeCell ref="C17:C18"/>
    <mergeCell ref="D17:D18"/>
    <mergeCell ref="E17:E18"/>
    <mergeCell ref="F17:F18"/>
    <mergeCell ref="G17:G18"/>
    <mergeCell ref="H17:H18"/>
    <mergeCell ref="I17:I18"/>
    <mergeCell ref="J17:J18"/>
    <mergeCell ref="P15:P16"/>
    <mergeCell ref="Q15:Q16"/>
    <mergeCell ref="R15:R16"/>
    <mergeCell ref="S15:S16"/>
    <mergeCell ref="T15:T16"/>
    <mergeCell ref="U15:U16"/>
    <mergeCell ref="J15:J16"/>
    <mergeCell ref="K15:K16"/>
    <mergeCell ref="L15:L16"/>
    <mergeCell ref="M15:M16"/>
    <mergeCell ref="N15:N16"/>
    <mergeCell ref="O15:O16"/>
    <mergeCell ref="U13:U14"/>
    <mergeCell ref="V13:V14"/>
    <mergeCell ref="B15:B16"/>
    <mergeCell ref="C15:C16"/>
    <mergeCell ref="D15:D16"/>
    <mergeCell ref="E15:E16"/>
    <mergeCell ref="F15:F16"/>
    <mergeCell ref="G15:G16"/>
    <mergeCell ref="H15:H16"/>
    <mergeCell ref="I15:I16"/>
    <mergeCell ref="O13:O14"/>
    <mergeCell ref="P13:P14"/>
    <mergeCell ref="Q13:Q14"/>
    <mergeCell ref="R13:R14"/>
    <mergeCell ref="S13:S14"/>
    <mergeCell ref="T13:T14"/>
    <mergeCell ref="I13:I14"/>
    <mergeCell ref="J13:J14"/>
    <mergeCell ref="K13:K14"/>
    <mergeCell ref="L13:L14"/>
    <mergeCell ref="M13:M14"/>
    <mergeCell ref="N13:N14"/>
    <mergeCell ref="T11:T12"/>
    <mergeCell ref="U11:U12"/>
    <mergeCell ref="V11:V12"/>
    <mergeCell ref="B13:B14"/>
    <mergeCell ref="C13:C14"/>
    <mergeCell ref="D13:D14"/>
    <mergeCell ref="E13:E14"/>
    <mergeCell ref="F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V9"/>
    <mergeCell ref="D10:F10"/>
    <mergeCell ref="H10:J10"/>
    <mergeCell ref="L10:N10"/>
    <mergeCell ref="P10:R10"/>
    <mergeCell ref="T10:V10"/>
    <mergeCell ref="B6:V6"/>
    <mergeCell ref="D8:F8"/>
    <mergeCell ref="H8:J8"/>
    <mergeCell ref="L8:N8"/>
    <mergeCell ref="P8:R8"/>
    <mergeCell ref="T8:V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0"/>
  <sheetViews>
    <sheetView showGridLines="0" workbookViewId="0"/>
  </sheetViews>
  <sheetFormatPr defaultRowHeight="15"/>
  <cols>
    <col min="1" max="3" width="36.5703125" bestFit="1" customWidth="1"/>
    <col min="4" max="4" width="6.85546875" customWidth="1"/>
    <col min="5" max="5" width="25.85546875" customWidth="1"/>
    <col min="6" max="6" width="5.42578125" customWidth="1"/>
    <col min="7" max="7" width="31.85546875" customWidth="1"/>
    <col min="8" max="8" width="6.85546875" customWidth="1"/>
    <col min="9" max="9" width="30.85546875" customWidth="1"/>
    <col min="10" max="10" width="5.42578125" customWidth="1"/>
    <col min="11" max="11" width="31.85546875" customWidth="1"/>
    <col min="12" max="12" width="6.85546875" customWidth="1"/>
    <col min="13" max="13" width="25.85546875" customWidth="1"/>
    <col min="14" max="14" width="5.42578125" customWidth="1"/>
    <col min="15" max="15" width="31.85546875" customWidth="1"/>
    <col min="16" max="16" width="6.85546875" customWidth="1"/>
    <col min="17" max="17" width="32.85546875" customWidth="1"/>
    <col min="18" max="18" width="5.42578125" customWidth="1"/>
    <col min="19" max="19" width="31.85546875" customWidth="1"/>
    <col min="20" max="20" width="6.85546875" customWidth="1"/>
    <col min="21" max="21" width="30.85546875" customWidth="1"/>
    <col min="22" max="22" width="5.42578125" customWidth="1"/>
  </cols>
  <sheetData>
    <row r="1" spans="1:22" ht="15" customHeight="1">
      <c r="A1" s="8" t="s">
        <v>455</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456</v>
      </c>
      <c r="B3" s="18"/>
      <c r="C3" s="18"/>
      <c r="D3" s="18"/>
      <c r="E3" s="18"/>
      <c r="F3" s="18"/>
      <c r="G3" s="18"/>
      <c r="H3" s="18"/>
      <c r="I3" s="18"/>
      <c r="J3" s="18"/>
      <c r="K3" s="18"/>
      <c r="L3" s="18"/>
      <c r="M3" s="18"/>
      <c r="N3" s="18"/>
      <c r="O3" s="18"/>
      <c r="P3" s="18"/>
      <c r="Q3" s="18"/>
      <c r="R3" s="18"/>
      <c r="S3" s="18"/>
      <c r="T3" s="18"/>
      <c r="U3" s="18"/>
      <c r="V3" s="18"/>
    </row>
    <row r="4" spans="1:22">
      <c r="A4" s="19" t="s">
        <v>455</v>
      </c>
      <c r="B4" s="14"/>
      <c r="C4" s="14"/>
    </row>
    <row r="5" spans="1:22" ht="25.5">
      <c r="A5" s="19"/>
      <c r="B5" s="136"/>
      <c r="C5" s="136" t="s">
        <v>457</v>
      </c>
    </row>
    <row r="6" spans="1:22">
      <c r="A6" s="19"/>
      <c r="B6" s="18"/>
      <c r="C6" s="18"/>
      <c r="D6" s="18"/>
      <c r="E6" s="18"/>
      <c r="F6" s="18"/>
      <c r="G6" s="18"/>
      <c r="H6" s="18"/>
      <c r="I6" s="18"/>
      <c r="J6" s="18"/>
      <c r="K6" s="18"/>
      <c r="L6" s="18"/>
      <c r="M6" s="18"/>
      <c r="N6" s="18"/>
      <c r="O6" s="18"/>
      <c r="P6" s="18"/>
      <c r="Q6" s="18"/>
      <c r="R6" s="18"/>
      <c r="S6" s="18"/>
      <c r="T6" s="18"/>
      <c r="U6" s="18"/>
      <c r="V6" s="18"/>
    </row>
    <row r="7" spans="1:22" ht="25.5" customHeight="1">
      <c r="A7" s="19"/>
      <c r="B7" s="21" t="s">
        <v>458</v>
      </c>
      <c r="C7" s="21"/>
      <c r="D7" s="21"/>
      <c r="E7" s="21"/>
      <c r="F7" s="21"/>
      <c r="G7" s="21"/>
      <c r="H7" s="21"/>
      <c r="I7" s="21"/>
      <c r="J7" s="21"/>
      <c r="K7" s="21"/>
      <c r="L7" s="21"/>
      <c r="M7" s="21"/>
      <c r="N7" s="21"/>
      <c r="O7" s="21"/>
      <c r="P7" s="21"/>
      <c r="Q7" s="21"/>
      <c r="R7" s="21"/>
      <c r="S7" s="21"/>
      <c r="T7" s="21"/>
      <c r="U7" s="21"/>
      <c r="V7" s="21"/>
    </row>
    <row r="8" spans="1:22">
      <c r="A8" s="19"/>
      <c r="B8" s="18"/>
      <c r="C8" s="18"/>
      <c r="D8" s="18"/>
      <c r="E8" s="18"/>
      <c r="F8" s="18"/>
      <c r="G8" s="18"/>
      <c r="H8" s="18"/>
      <c r="I8" s="18"/>
      <c r="J8" s="18"/>
      <c r="K8" s="18"/>
      <c r="L8" s="18"/>
      <c r="M8" s="18"/>
      <c r="N8" s="18"/>
      <c r="O8" s="18"/>
      <c r="P8" s="18"/>
      <c r="Q8" s="18"/>
      <c r="R8" s="18"/>
      <c r="S8" s="18"/>
      <c r="T8" s="18"/>
      <c r="U8" s="18"/>
      <c r="V8" s="18"/>
    </row>
    <row r="9" spans="1:22" ht="25.5" customHeight="1">
      <c r="A9" s="19"/>
      <c r="B9" s="21" t="s">
        <v>459</v>
      </c>
      <c r="C9" s="21"/>
      <c r="D9" s="21"/>
      <c r="E9" s="21"/>
      <c r="F9" s="21"/>
      <c r="G9" s="21"/>
      <c r="H9" s="21"/>
      <c r="I9" s="21"/>
      <c r="J9" s="21"/>
      <c r="K9" s="21"/>
      <c r="L9" s="21"/>
      <c r="M9" s="21"/>
      <c r="N9" s="21"/>
      <c r="O9" s="21"/>
      <c r="P9" s="21"/>
      <c r="Q9" s="21"/>
      <c r="R9" s="21"/>
      <c r="S9" s="21"/>
      <c r="T9" s="21"/>
      <c r="U9" s="21"/>
      <c r="V9" s="21"/>
    </row>
    <row r="10" spans="1:22">
      <c r="A10" s="19"/>
      <c r="B10" s="18"/>
      <c r="C10" s="18"/>
      <c r="D10" s="18"/>
      <c r="E10" s="18"/>
      <c r="F10" s="18"/>
      <c r="G10" s="18"/>
      <c r="H10" s="18"/>
      <c r="I10" s="18"/>
      <c r="J10" s="18"/>
      <c r="K10" s="18"/>
      <c r="L10" s="18"/>
      <c r="M10" s="18"/>
      <c r="N10" s="18"/>
      <c r="O10" s="18"/>
      <c r="P10" s="18"/>
      <c r="Q10" s="18"/>
      <c r="R10" s="18"/>
      <c r="S10" s="18"/>
      <c r="T10" s="18"/>
      <c r="U10" s="18"/>
      <c r="V10" s="18"/>
    </row>
    <row r="11" spans="1:22">
      <c r="A11" s="19"/>
      <c r="B11" s="177" t="s">
        <v>460</v>
      </c>
      <c r="C11" s="177"/>
      <c r="D11" s="177"/>
      <c r="E11" s="177"/>
      <c r="F11" s="177"/>
      <c r="G11" s="177"/>
      <c r="H11" s="177"/>
      <c r="I11" s="177"/>
      <c r="J11" s="177"/>
      <c r="K11" s="177"/>
      <c r="L11" s="177"/>
      <c r="M11" s="177"/>
      <c r="N11" s="177"/>
      <c r="O11" s="177"/>
      <c r="P11" s="177"/>
      <c r="Q11" s="177"/>
      <c r="R11" s="177"/>
      <c r="S11" s="177"/>
      <c r="T11" s="177"/>
      <c r="U11" s="177"/>
      <c r="V11" s="177"/>
    </row>
    <row r="12" spans="1:22">
      <c r="A12" s="19"/>
      <c r="B12" s="39"/>
      <c r="C12" s="39"/>
      <c r="D12" s="39"/>
      <c r="E12" s="39"/>
      <c r="F12" s="39"/>
      <c r="G12" s="39"/>
      <c r="H12" s="39"/>
      <c r="I12" s="39"/>
      <c r="J12" s="39"/>
      <c r="K12" s="39"/>
      <c r="L12" s="39"/>
      <c r="M12" s="39"/>
      <c r="N12" s="39"/>
      <c r="O12" s="39"/>
      <c r="P12" s="39"/>
      <c r="Q12" s="39"/>
      <c r="R12" s="39"/>
      <c r="S12" s="39"/>
      <c r="T12" s="39"/>
      <c r="U12" s="39"/>
      <c r="V12" s="39"/>
    </row>
    <row r="13" spans="1:22">
      <c r="A13" s="19"/>
      <c r="B13" s="14"/>
      <c r="C13" s="14"/>
      <c r="D13" s="14"/>
      <c r="E13" s="14"/>
      <c r="F13" s="14"/>
      <c r="G13" s="14"/>
      <c r="H13" s="14"/>
      <c r="I13" s="14"/>
      <c r="J13" s="14"/>
      <c r="K13" s="14"/>
      <c r="L13" s="14"/>
      <c r="M13" s="14"/>
      <c r="N13" s="14"/>
      <c r="O13" s="14"/>
      <c r="P13" s="14"/>
      <c r="Q13" s="14"/>
      <c r="R13" s="14"/>
      <c r="S13" s="14"/>
      <c r="T13" s="14"/>
      <c r="U13" s="14"/>
      <c r="V13" s="14"/>
    </row>
    <row r="14" spans="1:22">
      <c r="A14" s="19"/>
      <c r="B14" s="106" t="s">
        <v>226</v>
      </c>
      <c r="C14" s="24"/>
      <c r="D14" s="140" t="s">
        <v>461</v>
      </c>
      <c r="E14" s="140"/>
      <c r="F14" s="140"/>
      <c r="G14" s="24"/>
      <c r="H14" s="140" t="s">
        <v>462</v>
      </c>
      <c r="I14" s="140"/>
      <c r="J14" s="140"/>
      <c r="K14" s="24"/>
      <c r="L14" s="140" t="s">
        <v>464</v>
      </c>
      <c r="M14" s="140"/>
      <c r="N14" s="140"/>
      <c r="O14" s="24"/>
      <c r="P14" s="140" t="s">
        <v>465</v>
      </c>
      <c r="Q14" s="140"/>
      <c r="R14" s="140"/>
      <c r="S14" s="24"/>
      <c r="T14" s="140" t="s">
        <v>466</v>
      </c>
      <c r="U14" s="140"/>
      <c r="V14" s="140"/>
    </row>
    <row r="15" spans="1:22" ht="15.75" thickBot="1">
      <c r="A15" s="19"/>
      <c r="B15" s="107"/>
      <c r="C15" s="24"/>
      <c r="D15" s="141"/>
      <c r="E15" s="141"/>
      <c r="F15" s="141"/>
      <c r="G15" s="24"/>
      <c r="H15" s="141" t="s">
        <v>463</v>
      </c>
      <c r="I15" s="141"/>
      <c r="J15" s="141"/>
      <c r="K15" s="24"/>
      <c r="L15" s="141"/>
      <c r="M15" s="141"/>
      <c r="N15" s="141"/>
      <c r="O15" s="24"/>
      <c r="P15" s="141"/>
      <c r="Q15" s="141"/>
      <c r="R15" s="141"/>
      <c r="S15" s="24"/>
      <c r="T15" s="141"/>
      <c r="U15" s="141"/>
      <c r="V15" s="141"/>
    </row>
    <row r="16" spans="1:22">
      <c r="A16" s="19"/>
      <c r="B16" s="76"/>
      <c r="C16" s="13"/>
      <c r="D16" s="46" t="s">
        <v>233</v>
      </c>
      <c r="E16" s="46"/>
      <c r="F16" s="46"/>
      <c r="G16" s="46"/>
      <c r="H16" s="46"/>
      <c r="I16" s="46"/>
      <c r="J16" s="46"/>
      <c r="K16" s="46"/>
      <c r="L16" s="46"/>
      <c r="M16" s="46"/>
      <c r="N16" s="46"/>
      <c r="O16" s="46"/>
      <c r="P16" s="46"/>
      <c r="Q16" s="46"/>
      <c r="R16" s="46"/>
      <c r="S16" s="46"/>
      <c r="T16" s="46"/>
      <c r="U16" s="46"/>
      <c r="V16" s="46"/>
    </row>
    <row r="17" spans="1:22">
      <c r="A17" s="19"/>
      <c r="B17" s="100" t="s">
        <v>467</v>
      </c>
      <c r="C17" s="31"/>
      <c r="D17" s="47"/>
      <c r="E17" s="47"/>
      <c r="F17" s="47"/>
      <c r="G17" s="31"/>
      <c r="H17" s="47"/>
      <c r="I17" s="47"/>
      <c r="J17" s="47"/>
      <c r="K17" s="31"/>
      <c r="L17" s="47"/>
      <c r="M17" s="47"/>
      <c r="N17" s="47"/>
      <c r="O17" s="31"/>
      <c r="P17" s="47"/>
      <c r="Q17" s="47"/>
      <c r="R17" s="47"/>
      <c r="S17" s="31"/>
      <c r="T17" s="47"/>
      <c r="U17" s="47"/>
      <c r="V17" s="47"/>
    </row>
    <row r="18" spans="1:22">
      <c r="A18" s="19"/>
      <c r="B18" s="137" t="s">
        <v>29</v>
      </c>
      <c r="C18" s="13"/>
      <c r="D18" s="24"/>
      <c r="E18" s="24"/>
      <c r="F18" s="24"/>
      <c r="G18" s="13"/>
      <c r="H18" s="24"/>
      <c r="I18" s="24"/>
      <c r="J18" s="24"/>
      <c r="K18" s="13"/>
      <c r="L18" s="24"/>
      <c r="M18" s="24"/>
      <c r="N18" s="24"/>
      <c r="O18" s="13"/>
      <c r="P18" s="24"/>
      <c r="Q18" s="24"/>
      <c r="R18" s="24"/>
      <c r="S18" s="13"/>
      <c r="T18" s="24"/>
      <c r="U18" s="24"/>
      <c r="V18" s="24"/>
    </row>
    <row r="19" spans="1:22">
      <c r="A19" s="19"/>
      <c r="B19" s="142" t="s">
        <v>30</v>
      </c>
      <c r="C19" s="47"/>
      <c r="D19" s="112" t="s">
        <v>237</v>
      </c>
      <c r="E19" s="113">
        <v>2</v>
      </c>
      <c r="F19" s="47"/>
      <c r="G19" s="47"/>
      <c r="H19" s="112" t="s">
        <v>237</v>
      </c>
      <c r="I19" s="143">
        <v>2828</v>
      </c>
      <c r="J19" s="47"/>
      <c r="K19" s="47"/>
      <c r="L19" s="112" t="s">
        <v>237</v>
      </c>
      <c r="M19" s="113" t="s">
        <v>242</v>
      </c>
      <c r="N19" s="47"/>
      <c r="O19" s="47"/>
      <c r="P19" s="112" t="s">
        <v>237</v>
      </c>
      <c r="Q19" s="113" t="s">
        <v>242</v>
      </c>
      <c r="R19" s="47"/>
      <c r="S19" s="47"/>
      <c r="T19" s="112" t="s">
        <v>237</v>
      </c>
      <c r="U19" s="143">
        <v>2830</v>
      </c>
      <c r="V19" s="47"/>
    </row>
    <row r="20" spans="1:22">
      <c r="A20" s="19"/>
      <c r="B20" s="142"/>
      <c r="C20" s="47"/>
      <c r="D20" s="112"/>
      <c r="E20" s="113"/>
      <c r="F20" s="47"/>
      <c r="G20" s="47"/>
      <c r="H20" s="112"/>
      <c r="I20" s="143"/>
      <c r="J20" s="47"/>
      <c r="K20" s="47"/>
      <c r="L20" s="112"/>
      <c r="M20" s="113"/>
      <c r="N20" s="47"/>
      <c r="O20" s="47"/>
      <c r="P20" s="112"/>
      <c r="Q20" s="113"/>
      <c r="R20" s="47"/>
      <c r="S20" s="47"/>
      <c r="T20" s="112"/>
      <c r="U20" s="143"/>
      <c r="V20" s="47"/>
    </row>
    <row r="21" spans="1:22">
      <c r="A21" s="19"/>
      <c r="B21" s="144" t="s">
        <v>468</v>
      </c>
      <c r="C21" s="24"/>
      <c r="D21" s="145" t="s">
        <v>242</v>
      </c>
      <c r="E21" s="145"/>
      <c r="F21" s="24"/>
      <c r="G21" s="24"/>
      <c r="H21" s="116">
        <v>34274</v>
      </c>
      <c r="I21" s="116"/>
      <c r="J21" s="24"/>
      <c r="K21" s="24"/>
      <c r="L21" s="116">
        <v>6044</v>
      </c>
      <c r="M21" s="116"/>
      <c r="N21" s="24"/>
      <c r="O21" s="24"/>
      <c r="P21" s="145" t="s">
        <v>469</v>
      </c>
      <c r="Q21" s="145"/>
      <c r="R21" s="146" t="s">
        <v>282</v>
      </c>
      <c r="S21" s="24"/>
      <c r="T21" s="116">
        <v>40129</v>
      </c>
      <c r="U21" s="116"/>
      <c r="V21" s="24"/>
    </row>
    <row r="22" spans="1:22">
      <c r="A22" s="19"/>
      <c r="B22" s="144"/>
      <c r="C22" s="24"/>
      <c r="D22" s="145"/>
      <c r="E22" s="145"/>
      <c r="F22" s="24"/>
      <c r="G22" s="24"/>
      <c r="H22" s="116"/>
      <c r="I22" s="116"/>
      <c r="J22" s="24"/>
      <c r="K22" s="24"/>
      <c r="L22" s="116"/>
      <c r="M22" s="116"/>
      <c r="N22" s="24"/>
      <c r="O22" s="24"/>
      <c r="P22" s="145"/>
      <c r="Q22" s="145"/>
      <c r="R22" s="146"/>
      <c r="S22" s="24"/>
      <c r="T22" s="116"/>
      <c r="U22" s="116"/>
      <c r="V22" s="24"/>
    </row>
    <row r="23" spans="1:22">
      <c r="A23" s="19"/>
      <c r="B23" s="142" t="s">
        <v>35</v>
      </c>
      <c r="C23" s="47"/>
      <c r="D23" s="113">
        <v>212</v>
      </c>
      <c r="E23" s="113"/>
      <c r="F23" s="47"/>
      <c r="G23" s="47"/>
      <c r="H23" s="143">
        <v>2856</v>
      </c>
      <c r="I23" s="143"/>
      <c r="J23" s="47"/>
      <c r="K23" s="47"/>
      <c r="L23" s="143">
        <v>1315</v>
      </c>
      <c r="M23" s="143"/>
      <c r="N23" s="47"/>
      <c r="O23" s="47"/>
      <c r="P23" s="113" t="s">
        <v>242</v>
      </c>
      <c r="Q23" s="113"/>
      <c r="R23" s="47"/>
      <c r="S23" s="47"/>
      <c r="T23" s="143">
        <v>4383</v>
      </c>
      <c r="U23" s="143"/>
      <c r="V23" s="47"/>
    </row>
    <row r="24" spans="1:22" ht="15.75" thickBot="1">
      <c r="A24" s="19"/>
      <c r="B24" s="142"/>
      <c r="C24" s="47"/>
      <c r="D24" s="147"/>
      <c r="E24" s="147"/>
      <c r="F24" s="48"/>
      <c r="G24" s="47"/>
      <c r="H24" s="148"/>
      <c r="I24" s="148"/>
      <c r="J24" s="48"/>
      <c r="K24" s="47"/>
      <c r="L24" s="148"/>
      <c r="M24" s="148"/>
      <c r="N24" s="48"/>
      <c r="O24" s="47"/>
      <c r="P24" s="147"/>
      <c r="Q24" s="147"/>
      <c r="R24" s="48"/>
      <c r="S24" s="47"/>
      <c r="T24" s="148"/>
      <c r="U24" s="148"/>
      <c r="V24" s="48"/>
    </row>
    <row r="25" spans="1:22">
      <c r="A25" s="19"/>
      <c r="B25" s="149" t="s">
        <v>36</v>
      </c>
      <c r="C25" s="24"/>
      <c r="D25" s="150">
        <v>214</v>
      </c>
      <c r="E25" s="150"/>
      <c r="F25" s="45"/>
      <c r="G25" s="24"/>
      <c r="H25" s="151">
        <v>39958</v>
      </c>
      <c r="I25" s="151"/>
      <c r="J25" s="45"/>
      <c r="K25" s="24"/>
      <c r="L25" s="151">
        <v>7359</v>
      </c>
      <c r="M25" s="151"/>
      <c r="N25" s="45"/>
      <c r="O25" s="24"/>
      <c r="P25" s="150" t="s">
        <v>469</v>
      </c>
      <c r="Q25" s="150"/>
      <c r="R25" s="152" t="s">
        <v>282</v>
      </c>
      <c r="S25" s="24"/>
      <c r="T25" s="151">
        <v>47342</v>
      </c>
      <c r="U25" s="151"/>
      <c r="V25" s="45"/>
    </row>
    <row r="26" spans="1:22">
      <c r="A26" s="19"/>
      <c r="B26" s="149"/>
      <c r="C26" s="24"/>
      <c r="D26" s="145"/>
      <c r="E26" s="145"/>
      <c r="F26" s="24"/>
      <c r="G26" s="24"/>
      <c r="H26" s="116"/>
      <c r="I26" s="116"/>
      <c r="J26" s="24"/>
      <c r="K26" s="24"/>
      <c r="L26" s="116"/>
      <c r="M26" s="116"/>
      <c r="N26" s="24"/>
      <c r="O26" s="24"/>
      <c r="P26" s="145"/>
      <c r="Q26" s="145"/>
      <c r="R26" s="146"/>
      <c r="S26" s="24"/>
      <c r="T26" s="116"/>
      <c r="U26" s="116"/>
      <c r="V26" s="24"/>
    </row>
    <row r="27" spans="1:22">
      <c r="A27" s="19"/>
      <c r="B27" s="31"/>
      <c r="C27" s="31"/>
      <c r="D27" s="47"/>
      <c r="E27" s="47"/>
      <c r="F27" s="47"/>
      <c r="G27" s="31"/>
      <c r="H27" s="47"/>
      <c r="I27" s="47"/>
      <c r="J27" s="47"/>
      <c r="K27" s="31"/>
      <c r="L27" s="47"/>
      <c r="M27" s="47"/>
      <c r="N27" s="47"/>
      <c r="O27" s="31"/>
      <c r="P27" s="47"/>
      <c r="Q27" s="47"/>
      <c r="R27" s="47"/>
      <c r="S27" s="31"/>
      <c r="T27" s="47"/>
      <c r="U27" s="47"/>
      <c r="V27" s="47"/>
    </row>
    <row r="28" spans="1:22">
      <c r="A28" s="19"/>
      <c r="B28" s="153" t="s">
        <v>37</v>
      </c>
      <c r="C28" s="24"/>
      <c r="D28" s="145" t="s">
        <v>242</v>
      </c>
      <c r="E28" s="145"/>
      <c r="F28" s="24"/>
      <c r="G28" s="24"/>
      <c r="H28" s="116">
        <v>596988</v>
      </c>
      <c r="I28" s="116"/>
      <c r="J28" s="24"/>
      <c r="K28" s="24"/>
      <c r="L28" s="116">
        <v>383491</v>
      </c>
      <c r="M28" s="116"/>
      <c r="N28" s="24"/>
      <c r="O28" s="24"/>
      <c r="P28" s="145" t="s">
        <v>242</v>
      </c>
      <c r="Q28" s="145"/>
      <c r="R28" s="24"/>
      <c r="S28" s="24"/>
      <c r="T28" s="116">
        <v>980479</v>
      </c>
      <c r="U28" s="116"/>
      <c r="V28" s="24"/>
    </row>
    <row r="29" spans="1:22">
      <c r="A29" s="19"/>
      <c r="B29" s="153"/>
      <c r="C29" s="24"/>
      <c r="D29" s="145"/>
      <c r="E29" s="145"/>
      <c r="F29" s="24"/>
      <c r="G29" s="24"/>
      <c r="H29" s="116"/>
      <c r="I29" s="116"/>
      <c r="J29" s="24"/>
      <c r="K29" s="24"/>
      <c r="L29" s="116"/>
      <c r="M29" s="116"/>
      <c r="N29" s="24"/>
      <c r="O29" s="24"/>
      <c r="P29" s="145"/>
      <c r="Q29" s="145"/>
      <c r="R29" s="24"/>
      <c r="S29" s="24"/>
      <c r="T29" s="116"/>
      <c r="U29" s="116"/>
      <c r="V29" s="24"/>
    </row>
    <row r="30" spans="1:22">
      <c r="A30" s="19"/>
      <c r="B30" s="154" t="s">
        <v>470</v>
      </c>
      <c r="C30" s="47"/>
      <c r="D30" s="143">
        <v>622100</v>
      </c>
      <c r="E30" s="143"/>
      <c r="F30" s="47"/>
      <c r="G30" s="47"/>
      <c r="H30" s="143">
        <v>285247</v>
      </c>
      <c r="I30" s="143"/>
      <c r="J30" s="47"/>
      <c r="K30" s="47"/>
      <c r="L30" s="113" t="s">
        <v>242</v>
      </c>
      <c r="M30" s="113"/>
      <c r="N30" s="47"/>
      <c r="O30" s="47"/>
      <c r="P30" s="113" t="s">
        <v>471</v>
      </c>
      <c r="Q30" s="113"/>
      <c r="R30" s="112" t="s">
        <v>282</v>
      </c>
      <c r="S30" s="47"/>
      <c r="T30" s="113" t="s">
        <v>242</v>
      </c>
      <c r="U30" s="113"/>
      <c r="V30" s="47"/>
    </row>
    <row r="31" spans="1:22">
      <c r="A31" s="19"/>
      <c r="B31" s="154"/>
      <c r="C31" s="47"/>
      <c r="D31" s="143"/>
      <c r="E31" s="143"/>
      <c r="F31" s="47"/>
      <c r="G31" s="47"/>
      <c r="H31" s="143"/>
      <c r="I31" s="143"/>
      <c r="J31" s="47"/>
      <c r="K31" s="47"/>
      <c r="L31" s="113"/>
      <c r="M31" s="113"/>
      <c r="N31" s="47"/>
      <c r="O31" s="47"/>
      <c r="P31" s="113"/>
      <c r="Q31" s="113"/>
      <c r="R31" s="112"/>
      <c r="S31" s="47"/>
      <c r="T31" s="113"/>
      <c r="U31" s="113"/>
      <c r="V31" s="47"/>
    </row>
    <row r="32" spans="1:22">
      <c r="A32" s="19"/>
      <c r="B32" s="153" t="s">
        <v>38</v>
      </c>
      <c r="C32" s="24"/>
      <c r="D32" s="145" t="s">
        <v>242</v>
      </c>
      <c r="E32" s="145"/>
      <c r="F32" s="24"/>
      <c r="G32" s="24"/>
      <c r="H32" s="116">
        <v>80703</v>
      </c>
      <c r="I32" s="116"/>
      <c r="J32" s="24"/>
      <c r="K32" s="24"/>
      <c r="L32" s="145" t="s">
        <v>242</v>
      </c>
      <c r="M32" s="145"/>
      <c r="N32" s="24"/>
      <c r="O32" s="24"/>
      <c r="P32" s="145" t="s">
        <v>242</v>
      </c>
      <c r="Q32" s="145"/>
      <c r="R32" s="24"/>
      <c r="S32" s="24"/>
      <c r="T32" s="116">
        <v>80703</v>
      </c>
      <c r="U32" s="116"/>
      <c r="V32" s="24"/>
    </row>
    <row r="33" spans="1:22">
      <c r="A33" s="19"/>
      <c r="B33" s="153"/>
      <c r="C33" s="24"/>
      <c r="D33" s="145"/>
      <c r="E33" s="145"/>
      <c r="F33" s="24"/>
      <c r="G33" s="24"/>
      <c r="H33" s="116"/>
      <c r="I33" s="116"/>
      <c r="J33" s="24"/>
      <c r="K33" s="24"/>
      <c r="L33" s="145"/>
      <c r="M33" s="145"/>
      <c r="N33" s="24"/>
      <c r="O33" s="24"/>
      <c r="P33" s="145"/>
      <c r="Q33" s="145"/>
      <c r="R33" s="24"/>
      <c r="S33" s="24"/>
      <c r="T33" s="116"/>
      <c r="U33" s="116"/>
      <c r="V33" s="24"/>
    </row>
    <row r="34" spans="1:22">
      <c r="A34" s="19"/>
      <c r="B34" s="154" t="s">
        <v>39</v>
      </c>
      <c r="C34" s="47"/>
      <c r="D34" s="113" t="s">
        <v>242</v>
      </c>
      <c r="E34" s="113"/>
      <c r="F34" s="47"/>
      <c r="G34" s="47"/>
      <c r="H34" s="143">
        <v>256498</v>
      </c>
      <c r="I34" s="143"/>
      <c r="J34" s="47"/>
      <c r="K34" s="47"/>
      <c r="L34" s="113" t="s">
        <v>242</v>
      </c>
      <c r="M34" s="113"/>
      <c r="N34" s="47"/>
      <c r="O34" s="47"/>
      <c r="P34" s="113" t="s">
        <v>242</v>
      </c>
      <c r="Q34" s="113"/>
      <c r="R34" s="47"/>
      <c r="S34" s="47"/>
      <c r="T34" s="143">
        <v>256498</v>
      </c>
      <c r="U34" s="143"/>
      <c r="V34" s="47"/>
    </row>
    <row r="35" spans="1:22">
      <c r="A35" s="19"/>
      <c r="B35" s="154"/>
      <c r="C35" s="47"/>
      <c r="D35" s="113"/>
      <c r="E35" s="113"/>
      <c r="F35" s="47"/>
      <c r="G35" s="47"/>
      <c r="H35" s="143"/>
      <c r="I35" s="143"/>
      <c r="J35" s="47"/>
      <c r="K35" s="47"/>
      <c r="L35" s="113"/>
      <c r="M35" s="113"/>
      <c r="N35" s="47"/>
      <c r="O35" s="47"/>
      <c r="P35" s="113"/>
      <c r="Q35" s="113"/>
      <c r="R35" s="47"/>
      <c r="S35" s="47"/>
      <c r="T35" s="143"/>
      <c r="U35" s="143"/>
      <c r="V35" s="47"/>
    </row>
    <row r="36" spans="1:22">
      <c r="A36" s="19"/>
      <c r="B36" s="153" t="s">
        <v>40</v>
      </c>
      <c r="C36" s="24"/>
      <c r="D36" s="145" t="s">
        <v>242</v>
      </c>
      <c r="E36" s="145"/>
      <c r="F36" s="24"/>
      <c r="G36" s="24"/>
      <c r="H36" s="116">
        <v>24478</v>
      </c>
      <c r="I36" s="116"/>
      <c r="J36" s="24"/>
      <c r="K36" s="24"/>
      <c r="L36" s="145" t="s">
        <v>242</v>
      </c>
      <c r="M36" s="145"/>
      <c r="N36" s="24"/>
      <c r="O36" s="24"/>
      <c r="P36" s="145" t="s">
        <v>242</v>
      </c>
      <c r="Q36" s="145"/>
      <c r="R36" s="24"/>
      <c r="S36" s="24"/>
      <c r="T36" s="116">
        <v>24478</v>
      </c>
      <c r="U36" s="116"/>
      <c r="V36" s="24"/>
    </row>
    <row r="37" spans="1:22">
      <c r="A37" s="19"/>
      <c r="B37" s="153"/>
      <c r="C37" s="24"/>
      <c r="D37" s="145"/>
      <c r="E37" s="145"/>
      <c r="F37" s="24"/>
      <c r="G37" s="24"/>
      <c r="H37" s="116"/>
      <c r="I37" s="116"/>
      <c r="J37" s="24"/>
      <c r="K37" s="24"/>
      <c r="L37" s="145"/>
      <c r="M37" s="145"/>
      <c r="N37" s="24"/>
      <c r="O37" s="24"/>
      <c r="P37" s="145"/>
      <c r="Q37" s="145"/>
      <c r="R37" s="24"/>
      <c r="S37" s="24"/>
      <c r="T37" s="116"/>
      <c r="U37" s="116"/>
      <c r="V37" s="24"/>
    </row>
    <row r="38" spans="1:22">
      <c r="A38" s="19"/>
      <c r="B38" s="154" t="s">
        <v>41</v>
      </c>
      <c r="C38" s="47"/>
      <c r="D38" s="143">
        <v>1319</v>
      </c>
      <c r="E38" s="143"/>
      <c r="F38" s="47"/>
      <c r="G38" s="47"/>
      <c r="H38" s="143">
        <v>10736</v>
      </c>
      <c r="I38" s="143"/>
      <c r="J38" s="47"/>
      <c r="K38" s="47"/>
      <c r="L38" s="113" t="s">
        <v>242</v>
      </c>
      <c r="M38" s="113"/>
      <c r="N38" s="47"/>
      <c r="O38" s="47"/>
      <c r="P38" s="113" t="s">
        <v>242</v>
      </c>
      <c r="Q38" s="113"/>
      <c r="R38" s="47"/>
      <c r="S38" s="47"/>
      <c r="T38" s="143">
        <v>12055</v>
      </c>
      <c r="U38" s="143"/>
      <c r="V38" s="47"/>
    </row>
    <row r="39" spans="1:22" ht="15.75" thickBot="1">
      <c r="A39" s="19"/>
      <c r="B39" s="154"/>
      <c r="C39" s="47"/>
      <c r="D39" s="148"/>
      <c r="E39" s="148"/>
      <c r="F39" s="48"/>
      <c r="G39" s="47"/>
      <c r="H39" s="148"/>
      <c r="I39" s="148"/>
      <c r="J39" s="48"/>
      <c r="K39" s="47"/>
      <c r="L39" s="147"/>
      <c r="M39" s="147"/>
      <c r="N39" s="48"/>
      <c r="O39" s="47"/>
      <c r="P39" s="147"/>
      <c r="Q39" s="147"/>
      <c r="R39" s="48"/>
      <c r="S39" s="47"/>
      <c r="T39" s="148"/>
      <c r="U39" s="148"/>
      <c r="V39" s="48"/>
    </row>
    <row r="40" spans="1:22">
      <c r="A40" s="19"/>
      <c r="B40" s="149" t="s">
        <v>42</v>
      </c>
      <c r="C40" s="24"/>
      <c r="D40" s="152" t="s">
        <v>237</v>
      </c>
      <c r="E40" s="151">
        <v>623633</v>
      </c>
      <c r="F40" s="45"/>
      <c r="G40" s="24"/>
      <c r="H40" s="152" t="s">
        <v>237</v>
      </c>
      <c r="I40" s="151">
        <v>1294608</v>
      </c>
      <c r="J40" s="45"/>
      <c r="K40" s="24"/>
      <c r="L40" s="152" t="s">
        <v>237</v>
      </c>
      <c r="M40" s="151">
        <v>390850</v>
      </c>
      <c r="N40" s="45"/>
      <c r="O40" s="24"/>
      <c r="P40" s="152" t="s">
        <v>237</v>
      </c>
      <c r="Q40" s="150" t="s">
        <v>472</v>
      </c>
      <c r="R40" s="152" t="s">
        <v>282</v>
      </c>
      <c r="S40" s="24"/>
      <c r="T40" s="152" t="s">
        <v>237</v>
      </c>
      <c r="U40" s="151">
        <v>1401555</v>
      </c>
      <c r="V40" s="45"/>
    </row>
    <row r="41" spans="1:22" ht="15.75" thickBot="1">
      <c r="A41" s="19"/>
      <c r="B41" s="149"/>
      <c r="C41" s="24"/>
      <c r="D41" s="155"/>
      <c r="E41" s="156"/>
      <c r="F41" s="55"/>
      <c r="G41" s="24"/>
      <c r="H41" s="155"/>
      <c r="I41" s="156"/>
      <c r="J41" s="55"/>
      <c r="K41" s="24"/>
      <c r="L41" s="155"/>
      <c r="M41" s="156"/>
      <c r="N41" s="55"/>
      <c r="O41" s="24"/>
      <c r="P41" s="155"/>
      <c r="Q41" s="157"/>
      <c r="R41" s="155"/>
      <c r="S41" s="24"/>
      <c r="T41" s="155"/>
      <c r="U41" s="156"/>
      <c r="V41" s="55"/>
    </row>
    <row r="42" spans="1:22" ht="15.75" thickTop="1">
      <c r="A42" s="19"/>
      <c r="B42" s="31"/>
      <c r="C42" s="31"/>
      <c r="D42" s="56"/>
      <c r="E42" s="56"/>
      <c r="F42" s="56"/>
      <c r="G42" s="31"/>
      <c r="H42" s="56"/>
      <c r="I42" s="56"/>
      <c r="J42" s="56"/>
      <c r="K42" s="31"/>
      <c r="L42" s="56"/>
      <c r="M42" s="56"/>
      <c r="N42" s="56"/>
      <c r="O42" s="31"/>
      <c r="P42" s="56"/>
      <c r="Q42" s="56"/>
      <c r="R42" s="56"/>
      <c r="S42" s="31"/>
      <c r="T42" s="56"/>
      <c r="U42" s="56"/>
      <c r="V42" s="56"/>
    </row>
    <row r="43" spans="1:22">
      <c r="A43" s="19"/>
      <c r="B43" s="139" t="s">
        <v>473</v>
      </c>
      <c r="C43" s="13"/>
      <c r="D43" s="24"/>
      <c r="E43" s="24"/>
      <c r="F43" s="24"/>
      <c r="G43" s="13"/>
      <c r="H43" s="24"/>
      <c r="I43" s="24"/>
      <c r="J43" s="24"/>
      <c r="K43" s="13"/>
      <c r="L43" s="24"/>
      <c r="M43" s="24"/>
      <c r="N43" s="24"/>
      <c r="O43" s="13"/>
      <c r="P43" s="24"/>
      <c r="Q43" s="24"/>
      <c r="R43" s="24"/>
      <c r="S43" s="13"/>
      <c r="T43" s="24"/>
      <c r="U43" s="24"/>
      <c r="V43" s="24"/>
    </row>
    <row r="44" spans="1:22">
      <c r="A44" s="19"/>
      <c r="B44" s="138" t="s">
        <v>474</v>
      </c>
      <c r="C44" s="31"/>
      <c r="D44" s="47"/>
      <c r="E44" s="47"/>
      <c r="F44" s="47"/>
      <c r="G44" s="31"/>
      <c r="H44" s="47"/>
      <c r="I44" s="47"/>
      <c r="J44" s="47"/>
      <c r="K44" s="31"/>
      <c r="L44" s="47"/>
      <c r="M44" s="47"/>
      <c r="N44" s="47"/>
      <c r="O44" s="31"/>
      <c r="P44" s="47"/>
      <c r="Q44" s="47"/>
      <c r="R44" s="47"/>
      <c r="S44" s="31"/>
      <c r="T44" s="47"/>
      <c r="U44" s="47"/>
      <c r="V44" s="47"/>
    </row>
    <row r="45" spans="1:22">
      <c r="A45" s="19"/>
      <c r="B45" s="144" t="s">
        <v>475</v>
      </c>
      <c r="C45" s="24"/>
      <c r="D45" s="146" t="s">
        <v>237</v>
      </c>
      <c r="E45" s="145" t="s">
        <v>242</v>
      </c>
      <c r="F45" s="24"/>
      <c r="G45" s="24"/>
      <c r="H45" s="146" t="s">
        <v>237</v>
      </c>
      <c r="I45" s="116">
        <v>15495</v>
      </c>
      <c r="J45" s="24"/>
      <c r="K45" s="24"/>
      <c r="L45" s="146" t="s">
        <v>237</v>
      </c>
      <c r="M45" s="116">
        <v>2575</v>
      </c>
      <c r="N45" s="24"/>
      <c r="O45" s="24"/>
      <c r="P45" s="146" t="s">
        <v>237</v>
      </c>
      <c r="Q45" s="145" t="s">
        <v>469</v>
      </c>
      <c r="R45" s="146" t="s">
        <v>282</v>
      </c>
      <c r="S45" s="24"/>
      <c r="T45" s="146" t="s">
        <v>237</v>
      </c>
      <c r="U45" s="116">
        <v>17881</v>
      </c>
      <c r="V45" s="24"/>
    </row>
    <row r="46" spans="1:22">
      <c r="A46" s="19"/>
      <c r="B46" s="144"/>
      <c r="C46" s="24"/>
      <c r="D46" s="146"/>
      <c r="E46" s="145"/>
      <c r="F46" s="24"/>
      <c r="G46" s="24"/>
      <c r="H46" s="146"/>
      <c r="I46" s="116"/>
      <c r="J46" s="24"/>
      <c r="K46" s="24"/>
      <c r="L46" s="146"/>
      <c r="M46" s="116"/>
      <c r="N46" s="24"/>
      <c r="O46" s="24"/>
      <c r="P46" s="146"/>
      <c r="Q46" s="145"/>
      <c r="R46" s="146"/>
      <c r="S46" s="24"/>
      <c r="T46" s="146"/>
      <c r="U46" s="116"/>
      <c r="V46" s="24"/>
    </row>
    <row r="47" spans="1:22">
      <c r="A47" s="19"/>
      <c r="B47" s="142" t="s">
        <v>45</v>
      </c>
      <c r="C47" s="47"/>
      <c r="D47" s="143">
        <v>6500</v>
      </c>
      <c r="E47" s="143"/>
      <c r="F47" s="47"/>
      <c r="G47" s="47"/>
      <c r="H47" s="113">
        <v>115</v>
      </c>
      <c r="I47" s="113"/>
      <c r="J47" s="47"/>
      <c r="K47" s="47"/>
      <c r="L47" s="113" t="s">
        <v>242</v>
      </c>
      <c r="M47" s="113"/>
      <c r="N47" s="47"/>
      <c r="O47" s="47"/>
      <c r="P47" s="113" t="s">
        <v>242</v>
      </c>
      <c r="Q47" s="113"/>
      <c r="R47" s="47"/>
      <c r="S47" s="47"/>
      <c r="T47" s="143">
        <v>6615</v>
      </c>
      <c r="U47" s="143"/>
      <c r="V47" s="47"/>
    </row>
    <row r="48" spans="1:22">
      <c r="A48" s="19"/>
      <c r="B48" s="142"/>
      <c r="C48" s="47"/>
      <c r="D48" s="143"/>
      <c r="E48" s="143"/>
      <c r="F48" s="47"/>
      <c r="G48" s="47"/>
      <c r="H48" s="113"/>
      <c r="I48" s="113"/>
      <c r="J48" s="47"/>
      <c r="K48" s="47"/>
      <c r="L48" s="113"/>
      <c r="M48" s="113"/>
      <c r="N48" s="47"/>
      <c r="O48" s="47"/>
      <c r="P48" s="113"/>
      <c r="Q48" s="113"/>
      <c r="R48" s="47"/>
      <c r="S48" s="47"/>
      <c r="T48" s="143"/>
      <c r="U48" s="143"/>
      <c r="V48" s="47"/>
    </row>
    <row r="49" spans="1:22">
      <c r="A49" s="19"/>
      <c r="B49" s="144" t="s">
        <v>46</v>
      </c>
      <c r="C49" s="24"/>
      <c r="D49" s="145" t="s">
        <v>242</v>
      </c>
      <c r="E49" s="145"/>
      <c r="F49" s="24"/>
      <c r="G49" s="24"/>
      <c r="H49" s="116">
        <v>5672</v>
      </c>
      <c r="I49" s="116"/>
      <c r="J49" s="24"/>
      <c r="K49" s="24"/>
      <c r="L49" s="116">
        <v>6760</v>
      </c>
      <c r="M49" s="116"/>
      <c r="N49" s="24"/>
      <c r="O49" s="24"/>
      <c r="P49" s="145" t="s">
        <v>242</v>
      </c>
      <c r="Q49" s="145"/>
      <c r="R49" s="24"/>
      <c r="S49" s="24"/>
      <c r="T49" s="116">
        <v>12432</v>
      </c>
      <c r="U49" s="116"/>
      <c r="V49" s="24"/>
    </row>
    <row r="50" spans="1:22">
      <c r="A50" s="19"/>
      <c r="B50" s="144"/>
      <c r="C50" s="24"/>
      <c r="D50" s="145"/>
      <c r="E50" s="145"/>
      <c r="F50" s="24"/>
      <c r="G50" s="24"/>
      <c r="H50" s="116"/>
      <c r="I50" s="116"/>
      <c r="J50" s="24"/>
      <c r="K50" s="24"/>
      <c r="L50" s="116"/>
      <c r="M50" s="116"/>
      <c r="N50" s="24"/>
      <c r="O50" s="24"/>
      <c r="P50" s="145"/>
      <c r="Q50" s="145"/>
      <c r="R50" s="24"/>
      <c r="S50" s="24"/>
      <c r="T50" s="116"/>
      <c r="U50" s="116"/>
      <c r="V50" s="24"/>
    </row>
    <row r="51" spans="1:22">
      <c r="A51" s="19"/>
      <c r="B51" s="142" t="s">
        <v>47</v>
      </c>
      <c r="C51" s="47"/>
      <c r="D51" s="113" t="s">
        <v>242</v>
      </c>
      <c r="E51" s="113"/>
      <c r="F51" s="47"/>
      <c r="G51" s="47"/>
      <c r="H51" s="143">
        <v>1902</v>
      </c>
      <c r="I51" s="143"/>
      <c r="J51" s="47"/>
      <c r="K51" s="47"/>
      <c r="L51" s="113">
        <v>801</v>
      </c>
      <c r="M51" s="113"/>
      <c r="N51" s="47"/>
      <c r="O51" s="47"/>
      <c r="P51" s="113" t="s">
        <v>242</v>
      </c>
      <c r="Q51" s="113"/>
      <c r="R51" s="47"/>
      <c r="S51" s="47"/>
      <c r="T51" s="143">
        <v>2703</v>
      </c>
      <c r="U51" s="143"/>
      <c r="V51" s="47"/>
    </row>
    <row r="52" spans="1:22">
      <c r="A52" s="19"/>
      <c r="B52" s="142"/>
      <c r="C52" s="47"/>
      <c r="D52" s="113"/>
      <c r="E52" s="113"/>
      <c r="F52" s="47"/>
      <c r="G52" s="47"/>
      <c r="H52" s="143"/>
      <c r="I52" s="143"/>
      <c r="J52" s="47"/>
      <c r="K52" s="47"/>
      <c r="L52" s="113"/>
      <c r="M52" s="113"/>
      <c r="N52" s="47"/>
      <c r="O52" s="47"/>
      <c r="P52" s="113"/>
      <c r="Q52" s="113"/>
      <c r="R52" s="47"/>
      <c r="S52" s="47"/>
      <c r="T52" s="143"/>
      <c r="U52" s="143"/>
      <c r="V52" s="47"/>
    </row>
    <row r="53" spans="1:22">
      <c r="A53" s="19"/>
      <c r="B53" s="144" t="s">
        <v>48</v>
      </c>
      <c r="C53" s="24"/>
      <c r="D53" s="145">
        <v>45</v>
      </c>
      <c r="E53" s="145"/>
      <c r="F53" s="24"/>
      <c r="G53" s="24"/>
      <c r="H53" s="116">
        <v>4408</v>
      </c>
      <c r="I53" s="116"/>
      <c r="J53" s="24"/>
      <c r="K53" s="24"/>
      <c r="L53" s="145">
        <v>118</v>
      </c>
      <c r="M53" s="145"/>
      <c r="N53" s="24"/>
      <c r="O53" s="24"/>
      <c r="P53" s="145" t="s">
        <v>242</v>
      </c>
      <c r="Q53" s="145"/>
      <c r="R53" s="24"/>
      <c r="S53" s="24"/>
      <c r="T53" s="116">
        <v>4571</v>
      </c>
      <c r="U53" s="116"/>
      <c r="V53" s="24"/>
    </row>
    <row r="54" spans="1:22" ht="15.75" thickBot="1">
      <c r="A54" s="19"/>
      <c r="B54" s="144"/>
      <c r="C54" s="24"/>
      <c r="D54" s="158"/>
      <c r="E54" s="158"/>
      <c r="F54" s="66"/>
      <c r="G54" s="24"/>
      <c r="H54" s="117"/>
      <c r="I54" s="117"/>
      <c r="J54" s="66"/>
      <c r="K54" s="24"/>
      <c r="L54" s="158"/>
      <c r="M54" s="158"/>
      <c r="N54" s="66"/>
      <c r="O54" s="24"/>
      <c r="P54" s="158"/>
      <c r="Q54" s="158"/>
      <c r="R54" s="66"/>
      <c r="S54" s="24"/>
      <c r="T54" s="117"/>
      <c r="U54" s="117"/>
      <c r="V54" s="66"/>
    </row>
    <row r="55" spans="1:22">
      <c r="A55" s="19"/>
      <c r="B55" s="159" t="s">
        <v>49</v>
      </c>
      <c r="C55" s="47"/>
      <c r="D55" s="160">
        <v>6545</v>
      </c>
      <c r="E55" s="160"/>
      <c r="F55" s="67"/>
      <c r="G55" s="47"/>
      <c r="H55" s="160">
        <v>27592</v>
      </c>
      <c r="I55" s="160"/>
      <c r="J55" s="67"/>
      <c r="K55" s="47"/>
      <c r="L55" s="160">
        <v>10254</v>
      </c>
      <c r="M55" s="160"/>
      <c r="N55" s="67"/>
      <c r="O55" s="47"/>
      <c r="P55" s="161" t="s">
        <v>469</v>
      </c>
      <c r="Q55" s="161"/>
      <c r="R55" s="162" t="s">
        <v>282</v>
      </c>
      <c r="S55" s="47"/>
      <c r="T55" s="160">
        <v>44202</v>
      </c>
      <c r="U55" s="160"/>
      <c r="V55" s="67"/>
    </row>
    <row r="56" spans="1:22">
      <c r="A56" s="19"/>
      <c r="B56" s="159"/>
      <c r="C56" s="47"/>
      <c r="D56" s="143"/>
      <c r="E56" s="143"/>
      <c r="F56" s="47"/>
      <c r="G56" s="47"/>
      <c r="H56" s="143"/>
      <c r="I56" s="143"/>
      <c r="J56" s="47"/>
      <c r="K56" s="47"/>
      <c r="L56" s="143"/>
      <c r="M56" s="143"/>
      <c r="N56" s="47"/>
      <c r="O56" s="47"/>
      <c r="P56" s="113"/>
      <c r="Q56" s="113"/>
      <c r="R56" s="112"/>
      <c r="S56" s="47"/>
      <c r="T56" s="143"/>
      <c r="U56" s="143"/>
      <c r="V56" s="47"/>
    </row>
    <row r="57" spans="1:22">
      <c r="A57" s="19"/>
      <c r="B57" s="13"/>
      <c r="C57" s="13"/>
      <c r="D57" s="24"/>
      <c r="E57" s="24"/>
      <c r="F57" s="24"/>
      <c r="G57" s="13"/>
      <c r="H57" s="24"/>
      <c r="I57" s="24"/>
      <c r="J57" s="24"/>
      <c r="K57" s="13"/>
      <c r="L57" s="24"/>
      <c r="M57" s="24"/>
      <c r="N57" s="24"/>
      <c r="O57" s="13"/>
      <c r="P57" s="24"/>
      <c r="Q57" s="24"/>
      <c r="R57" s="24"/>
      <c r="S57" s="13"/>
      <c r="T57" s="24"/>
      <c r="U57" s="24"/>
      <c r="V57" s="24"/>
    </row>
    <row r="58" spans="1:22">
      <c r="A58" s="19"/>
      <c r="B58" s="154" t="s">
        <v>50</v>
      </c>
      <c r="C58" s="47"/>
      <c r="D58" s="143">
        <v>296579</v>
      </c>
      <c r="E58" s="143"/>
      <c r="F58" s="47"/>
      <c r="G58" s="47"/>
      <c r="H58" s="143">
        <v>571000</v>
      </c>
      <c r="I58" s="143"/>
      <c r="J58" s="47"/>
      <c r="K58" s="47"/>
      <c r="L58" s="113" t="s">
        <v>242</v>
      </c>
      <c r="M58" s="113"/>
      <c r="N58" s="47"/>
      <c r="O58" s="47"/>
      <c r="P58" s="113" t="s">
        <v>242</v>
      </c>
      <c r="Q58" s="113"/>
      <c r="R58" s="47"/>
      <c r="S58" s="47"/>
      <c r="T58" s="143">
        <v>867579</v>
      </c>
      <c r="U58" s="143"/>
      <c r="V58" s="47"/>
    </row>
    <row r="59" spans="1:22">
      <c r="A59" s="19"/>
      <c r="B59" s="154"/>
      <c r="C59" s="47"/>
      <c r="D59" s="143"/>
      <c r="E59" s="143"/>
      <c r="F59" s="47"/>
      <c r="G59" s="47"/>
      <c r="H59" s="143"/>
      <c r="I59" s="143"/>
      <c r="J59" s="47"/>
      <c r="K59" s="47"/>
      <c r="L59" s="113"/>
      <c r="M59" s="113"/>
      <c r="N59" s="47"/>
      <c r="O59" s="47"/>
      <c r="P59" s="113"/>
      <c r="Q59" s="113"/>
      <c r="R59" s="47"/>
      <c r="S59" s="47"/>
      <c r="T59" s="143"/>
      <c r="U59" s="143"/>
      <c r="V59" s="47"/>
    </row>
    <row r="60" spans="1:22">
      <c r="A60" s="19"/>
      <c r="B60" s="153" t="s">
        <v>51</v>
      </c>
      <c r="C60" s="24"/>
      <c r="D60" s="145">
        <v>147</v>
      </c>
      <c r="E60" s="145"/>
      <c r="F60" s="24"/>
      <c r="G60" s="24"/>
      <c r="H60" s="116">
        <v>17731</v>
      </c>
      <c r="I60" s="116"/>
      <c r="J60" s="24"/>
      <c r="K60" s="24"/>
      <c r="L60" s="145">
        <v>267</v>
      </c>
      <c r="M60" s="145"/>
      <c r="N60" s="24"/>
      <c r="O60" s="24"/>
      <c r="P60" s="145" t="s">
        <v>242</v>
      </c>
      <c r="Q60" s="145"/>
      <c r="R60" s="24"/>
      <c r="S60" s="24"/>
      <c r="T60" s="116">
        <v>18145</v>
      </c>
      <c r="U60" s="116"/>
      <c r="V60" s="24"/>
    </row>
    <row r="61" spans="1:22">
      <c r="A61" s="19"/>
      <c r="B61" s="153"/>
      <c r="C61" s="24"/>
      <c r="D61" s="145"/>
      <c r="E61" s="145"/>
      <c r="F61" s="24"/>
      <c r="G61" s="24"/>
      <c r="H61" s="116"/>
      <c r="I61" s="116"/>
      <c r="J61" s="24"/>
      <c r="K61" s="24"/>
      <c r="L61" s="145"/>
      <c r="M61" s="145"/>
      <c r="N61" s="24"/>
      <c r="O61" s="24"/>
      <c r="P61" s="145"/>
      <c r="Q61" s="145"/>
      <c r="R61" s="24"/>
      <c r="S61" s="24"/>
      <c r="T61" s="116"/>
      <c r="U61" s="116"/>
      <c r="V61" s="24"/>
    </row>
    <row r="62" spans="1:22">
      <c r="A62" s="19"/>
      <c r="B62" s="154" t="s">
        <v>46</v>
      </c>
      <c r="C62" s="47"/>
      <c r="D62" s="113" t="s">
        <v>242</v>
      </c>
      <c r="E62" s="113"/>
      <c r="F62" s="47"/>
      <c r="G62" s="47"/>
      <c r="H62" s="143">
        <v>29392</v>
      </c>
      <c r="I62" s="143"/>
      <c r="J62" s="47"/>
      <c r="K62" s="47"/>
      <c r="L62" s="113" t="s">
        <v>242</v>
      </c>
      <c r="M62" s="113"/>
      <c r="N62" s="47"/>
      <c r="O62" s="47"/>
      <c r="P62" s="113" t="s">
        <v>242</v>
      </c>
      <c r="Q62" s="113"/>
      <c r="R62" s="47"/>
      <c r="S62" s="47"/>
      <c r="T62" s="143">
        <v>29392</v>
      </c>
      <c r="U62" s="143"/>
      <c r="V62" s="47"/>
    </row>
    <row r="63" spans="1:22">
      <c r="A63" s="19"/>
      <c r="B63" s="154"/>
      <c r="C63" s="47"/>
      <c r="D63" s="113"/>
      <c r="E63" s="113"/>
      <c r="F63" s="47"/>
      <c r="G63" s="47"/>
      <c r="H63" s="143"/>
      <c r="I63" s="143"/>
      <c r="J63" s="47"/>
      <c r="K63" s="47"/>
      <c r="L63" s="113"/>
      <c r="M63" s="113"/>
      <c r="N63" s="47"/>
      <c r="O63" s="47"/>
      <c r="P63" s="113"/>
      <c r="Q63" s="113"/>
      <c r="R63" s="47"/>
      <c r="S63" s="47"/>
      <c r="T63" s="143"/>
      <c r="U63" s="143"/>
      <c r="V63" s="47"/>
    </row>
    <row r="64" spans="1:22">
      <c r="A64" s="19"/>
      <c r="B64" s="153" t="s">
        <v>53</v>
      </c>
      <c r="C64" s="24"/>
      <c r="D64" s="145" t="s">
        <v>242</v>
      </c>
      <c r="E64" s="145"/>
      <c r="F64" s="24"/>
      <c r="G64" s="24"/>
      <c r="H64" s="116">
        <v>26793</v>
      </c>
      <c r="I64" s="116"/>
      <c r="J64" s="24"/>
      <c r="K64" s="24"/>
      <c r="L64" s="145" t="s">
        <v>242</v>
      </c>
      <c r="M64" s="145"/>
      <c r="N64" s="24"/>
      <c r="O64" s="24"/>
      <c r="P64" s="145" t="s">
        <v>242</v>
      </c>
      <c r="Q64" s="145"/>
      <c r="R64" s="24"/>
      <c r="S64" s="24"/>
      <c r="T64" s="116">
        <v>26793</v>
      </c>
      <c r="U64" s="116"/>
      <c r="V64" s="24"/>
    </row>
    <row r="65" spans="1:22">
      <c r="A65" s="19"/>
      <c r="B65" s="153"/>
      <c r="C65" s="24"/>
      <c r="D65" s="145"/>
      <c r="E65" s="145"/>
      <c r="F65" s="24"/>
      <c r="G65" s="24"/>
      <c r="H65" s="116"/>
      <c r="I65" s="116"/>
      <c r="J65" s="24"/>
      <c r="K65" s="24"/>
      <c r="L65" s="145"/>
      <c r="M65" s="145"/>
      <c r="N65" s="24"/>
      <c r="O65" s="24"/>
      <c r="P65" s="145"/>
      <c r="Q65" s="145"/>
      <c r="R65" s="24"/>
      <c r="S65" s="24"/>
      <c r="T65" s="116"/>
      <c r="U65" s="116"/>
      <c r="V65" s="24"/>
    </row>
    <row r="66" spans="1:22">
      <c r="A66" s="19"/>
      <c r="B66" s="154" t="s">
        <v>476</v>
      </c>
      <c r="C66" s="47"/>
      <c r="D66" s="143">
        <v>320362</v>
      </c>
      <c r="E66" s="143"/>
      <c r="F66" s="47"/>
      <c r="G66" s="47"/>
      <c r="H66" s="143">
        <v>622100</v>
      </c>
      <c r="I66" s="143"/>
      <c r="J66" s="47"/>
      <c r="K66" s="47"/>
      <c r="L66" s="143">
        <v>380329</v>
      </c>
      <c r="M66" s="143"/>
      <c r="N66" s="47"/>
      <c r="O66" s="47"/>
      <c r="P66" s="113" t="s">
        <v>477</v>
      </c>
      <c r="Q66" s="113"/>
      <c r="R66" s="112" t="s">
        <v>282</v>
      </c>
      <c r="S66" s="47"/>
      <c r="T66" s="143">
        <v>320362</v>
      </c>
      <c r="U66" s="143"/>
      <c r="V66" s="47"/>
    </row>
    <row r="67" spans="1:22">
      <c r="A67" s="19"/>
      <c r="B67" s="154"/>
      <c r="C67" s="47"/>
      <c r="D67" s="143"/>
      <c r="E67" s="143"/>
      <c r="F67" s="47"/>
      <c r="G67" s="47"/>
      <c r="H67" s="143"/>
      <c r="I67" s="143"/>
      <c r="J67" s="47"/>
      <c r="K67" s="47"/>
      <c r="L67" s="143"/>
      <c r="M67" s="143"/>
      <c r="N67" s="47"/>
      <c r="O67" s="47"/>
      <c r="P67" s="113"/>
      <c r="Q67" s="113"/>
      <c r="R67" s="112"/>
      <c r="S67" s="47"/>
      <c r="T67" s="143"/>
      <c r="U67" s="143"/>
      <c r="V67" s="47"/>
    </row>
    <row r="68" spans="1:22">
      <c r="A68" s="19"/>
      <c r="B68" s="153" t="s">
        <v>478</v>
      </c>
      <c r="C68" s="24"/>
      <c r="D68" s="145" t="s">
        <v>242</v>
      </c>
      <c r="E68" s="145"/>
      <c r="F68" s="24"/>
      <c r="G68" s="24"/>
      <c r="H68" s="145" t="s">
        <v>242</v>
      </c>
      <c r="I68" s="145"/>
      <c r="J68" s="24"/>
      <c r="K68" s="24"/>
      <c r="L68" s="145" t="s">
        <v>242</v>
      </c>
      <c r="M68" s="145"/>
      <c r="N68" s="24"/>
      <c r="O68" s="24"/>
      <c r="P68" s="116">
        <v>95082</v>
      </c>
      <c r="Q68" s="116"/>
      <c r="R68" s="24"/>
      <c r="S68" s="24"/>
      <c r="T68" s="116">
        <v>95082</v>
      </c>
      <c r="U68" s="116"/>
      <c r="V68" s="24"/>
    </row>
    <row r="69" spans="1:22" ht="15.75" thickBot="1">
      <c r="A69" s="19"/>
      <c r="B69" s="153"/>
      <c r="C69" s="24"/>
      <c r="D69" s="158"/>
      <c r="E69" s="158"/>
      <c r="F69" s="66"/>
      <c r="G69" s="24"/>
      <c r="H69" s="158"/>
      <c r="I69" s="158"/>
      <c r="J69" s="66"/>
      <c r="K69" s="24"/>
      <c r="L69" s="158"/>
      <c r="M69" s="158"/>
      <c r="N69" s="66"/>
      <c r="O69" s="24"/>
      <c r="P69" s="117"/>
      <c r="Q69" s="117"/>
      <c r="R69" s="66"/>
      <c r="S69" s="24"/>
      <c r="T69" s="117"/>
      <c r="U69" s="117"/>
      <c r="V69" s="66"/>
    </row>
    <row r="70" spans="1:22">
      <c r="A70" s="19"/>
      <c r="B70" s="159" t="s">
        <v>479</v>
      </c>
      <c r="C70" s="47"/>
      <c r="D70" s="162" t="s">
        <v>237</v>
      </c>
      <c r="E70" s="160">
        <v>623633</v>
      </c>
      <c r="F70" s="67"/>
      <c r="G70" s="47"/>
      <c r="H70" s="162" t="s">
        <v>237</v>
      </c>
      <c r="I70" s="160">
        <v>1294608</v>
      </c>
      <c r="J70" s="67"/>
      <c r="K70" s="47"/>
      <c r="L70" s="162" t="s">
        <v>237</v>
      </c>
      <c r="M70" s="160">
        <v>390850</v>
      </c>
      <c r="N70" s="67"/>
      <c r="O70" s="47"/>
      <c r="P70" s="162" t="s">
        <v>237</v>
      </c>
      <c r="Q70" s="161" t="s">
        <v>472</v>
      </c>
      <c r="R70" s="162" t="s">
        <v>282</v>
      </c>
      <c r="S70" s="47"/>
      <c r="T70" s="162" t="s">
        <v>237</v>
      </c>
      <c r="U70" s="160">
        <v>1401555</v>
      </c>
      <c r="V70" s="67"/>
    </row>
    <row r="71" spans="1:22" ht="15.75" thickBot="1">
      <c r="A71" s="19"/>
      <c r="B71" s="159"/>
      <c r="C71" s="47"/>
      <c r="D71" s="163"/>
      <c r="E71" s="164"/>
      <c r="F71" s="74"/>
      <c r="G71" s="47"/>
      <c r="H71" s="163"/>
      <c r="I71" s="164"/>
      <c r="J71" s="74"/>
      <c r="K71" s="47"/>
      <c r="L71" s="163"/>
      <c r="M71" s="164"/>
      <c r="N71" s="74"/>
      <c r="O71" s="47"/>
      <c r="P71" s="163"/>
      <c r="Q71" s="165"/>
      <c r="R71" s="163"/>
      <c r="S71" s="47"/>
      <c r="T71" s="163"/>
      <c r="U71" s="164"/>
      <c r="V71" s="74"/>
    </row>
    <row r="72" spans="1:22" ht="15.75" thickTop="1">
      <c r="A72" s="19"/>
      <c r="B72" s="18"/>
      <c r="C72" s="18"/>
      <c r="D72" s="18"/>
      <c r="E72" s="18"/>
      <c r="F72" s="18"/>
      <c r="G72" s="18"/>
      <c r="H72" s="18"/>
      <c r="I72" s="18"/>
      <c r="J72" s="18"/>
      <c r="K72" s="18"/>
      <c r="L72" s="18"/>
      <c r="M72" s="18"/>
      <c r="N72" s="18"/>
      <c r="O72" s="18"/>
      <c r="P72" s="18"/>
      <c r="Q72" s="18"/>
      <c r="R72" s="18"/>
      <c r="S72" s="18"/>
      <c r="T72" s="18"/>
      <c r="U72" s="18"/>
      <c r="V72" s="18"/>
    </row>
    <row r="73" spans="1:22">
      <c r="A73" s="19"/>
      <c r="B73" s="18"/>
      <c r="C73" s="18"/>
      <c r="D73" s="18"/>
      <c r="E73" s="18"/>
      <c r="F73" s="18"/>
      <c r="G73" s="18"/>
      <c r="H73" s="18"/>
      <c r="I73" s="18"/>
      <c r="J73" s="18"/>
      <c r="K73" s="18"/>
      <c r="L73" s="18"/>
      <c r="M73" s="18"/>
      <c r="N73" s="18"/>
      <c r="O73" s="18"/>
      <c r="P73" s="18"/>
      <c r="Q73" s="18"/>
      <c r="R73" s="18"/>
      <c r="S73" s="18"/>
      <c r="T73" s="18"/>
      <c r="U73" s="18"/>
      <c r="V73" s="18"/>
    </row>
    <row r="74" spans="1:22">
      <c r="A74" s="19"/>
      <c r="B74" s="177" t="s">
        <v>460</v>
      </c>
      <c r="C74" s="177"/>
      <c r="D74" s="177"/>
      <c r="E74" s="177"/>
      <c r="F74" s="177"/>
      <c r="G74" s="177"/>
      <c r="H74" s="177"/>
      <c r="I74" s="177"/>
      <c r="J74" s="177"/>
      <c r="K74" s="177"/>
      <c r="L74" s="177"/>
      <c r="M74" s="177"/>
      <c r="N74" s="177"/>
      <c r="O74" s="177"/>
      <c r="P74" s="177"/>
      <c r="Q74" s="177"/>
      <c r="R74" s="177"/>
      <c r="S74" s="177"/>
      <c r="T74" s="177"/>
      <c r="U74" s="177"/>
      <c r="V74" s="177"/>
    </row>
    <row r="75" spans="1:22">
      <c r="A75" s="19"/>
      <c r="B75" s="39"/>
      <c r="C75" s="39"/>
      <c r="D75" s="39"/>
      <c r="E75" s="39"/>
      <c r="F75" s="39"/>
      <c r="G75" s="39"/>
      <c r="H75" s="39"/>
      <c r="I75" s="39"/>
      <c r="J75" s="39"/>
      <c r="K75" s="39"/>
      <c r="L75" s="39"/>
      <c r="M75" s="39"/>
      <c r="N75" s="39"/>
      <c r="O75" s="39"/>
      <c r="P75" s="39"/>
      <c r="Q75" s="39"/>
      <c r="R75" s="39"/>
      <c r="S75" s="39"/>
      <c r="T75" s="39"/>
      <c r="U75" s="39"/>
      <c r="V75" s="39"/>
    </row>
    <row r="76" spans="1:22">
      <c r="A76" s="19"/>
      <c r="B76" s="14"/>
      <c r="C76" s="14"/>
      <c r="D76" s="14"/>
      <c r="E76" s="14"/>
      <c r="F76" s="14"/>
      <c r="G76" s="14"/>
      <c r="H76" s="14"/>
      <c r="I76" s="14"/>
      <c r="J76" s="14"/>
      <c r="K76" s="14"/>
      <c r="L76" s="14"/>
      <c r="M76" s="14"/>
      <c r="N76" s="14"/>
      <c r="O76" s="14"/>
      <c r="P76" s="14"/>
      <c r="Q76" s="14"/>
      <c r="R76" s="14"/>
      <c r="S76" s="14"/>
      <c r="T76" s="14"/>
      <c r="U76" s="14"/>
      <c r="V76" s="14"/>
    </row>
    <row r="77" spans="1:22">
      <c r="A77" s="19"/>
      <c r="B77" s="106" t="s">
        <v>227</v>
      </c>
      <c r="C77" s="24"/>
      <c r="D77" s="140" t="s">
        <v>461</v>
      </c>
      <c r="E77" s="140"/>
      <c r="F77" s="140"/>
      <c r="G77" s="24"/>
      <c r="H77" s="140" t="s">
        <v>462</v>
      </c>
      <c r="I77" s="140"/>
      <c r="J77" s="140"/>
      <c r="K77" s="24"/>
      <c r="L77" s="140" t="s">
        <v>464</v>
      </c>
      <c r="M77" s="140"/>
      <c r="N77" s="140"/>
      <c r="O77" s="24"/>
      <c r="P77" s="140" t="s">
        <v>465</v>
      </c>
      <c r="Q77" s="140"/>
      <c r="R77" s="140"/>
      <c r="S77" s="24"/>
      <c r="T77" s="140" t="s">
        <v>466</v>
      </c>
      <c r="U77" s="140"/>
      <c r="V77" s="140"/>
    </row>
    <row r="78" spans="1:22" ht="15.75" thickBot="1">
      <c r="A78" s="19"/>
      <c r="B78" s="107"/>
      <c r="C78" s="24"/>
      <c r="D78" s="141"/>
      <c r="E78" s="141"/>
      <c r="F78" s="141"/>
      <c r="G78" s="24"/>
      <c r="H78" s="141" t="s">
        <v>463</v>
      </c>
      <c r="I78" s="141"/>
      <c r="J78" s="141"/>
      <c r="K78" s="24"/>
      <c r="L78" s="141"/>
      <c r="M78" s="141"/>
      <c r="N78" s="141"/>
      <c r="O78" s="24"/>
      <c r="P78" s="141"/>
      <c r="Q78" s="141"/>
      <c r="R78" s="141"/>
      <c r="S78" s="24"/>
      <c r="T78" s="141"/>
      <c r="U78" s="141"/>
      <c r="V78" s="141"/>
    </row>
    <row r="79" spans="1:22">
      <c r="A79" s="19"/>
      <c r="B79" s="76"/>
      <c r="C79" s="13"/>
      <c r="D79" s="166" t="s">
        <v>233</v>
      </c>
      <c r="E79" s="166"/>
      <c r="F79" s="166"/>
      <c r="G79" s="166"/>
      <c r="H79" s="166"/>
      <c r="I79" s="166"/>
      <c r="J79" s="166"/>
      <c r="K79" s="166"/>
      <c r="L79" s="166"/>
      <c r="M79" s="166"/>
      <c r="N79" s="166"/>
      <c r="O79" s="166"/>
      <c r="P79" s="166"/>
      <c r="Q79" s="166"/>
      <c r="R79" s="166"/>
      <c r="S79" s="166"/>
      <c r="T79" s="166"/>
      <c r="U79" s="166"/>
      <c r="V79" s="166"/>
    </row>
    <row r="80" spans="1:22">
      <c r="A80" s="19"/>
      <c r="B80" s="100" t="s">
        <v>467</v>
      </c>
      <c r="C80" s="31"/>
      <c r="D80" s="47"/>
      <c r="E80" s="47"/>
      <c r="F80" s="47"/>
      <c r="G80" s="31"/>
      <c r="H80" s="47"/>
      <c r="I80" s="47"/>
      <c r="J80" s="47"/>
      <c r="K80" s="31"/>
      <c r="L80" s="47"/>
      <c r="M80" s="47"/>
      <c r="N80" s="47"/>
      <c r="O80" s="31"/>
      <c r="P80" s="47"/>
      <c r="Q80" s="47"/>
      <c r="R80" s="47"/>
      <c r="S80" s="31"/>
      <c r="T80" s="47"/>
      <c r="U80" s="47"/>
      <c r="V80" s="47"/>
    </row>
    <row r="81" spans="1:22">
      <c r="A81" s="19"/>
      <c r="B81" s="137" t="s">
        <v>29</v>
      </c>
      <c r="C81" s="13"/>
      <c r="D81" s="24"/>
      <c r="E81" s="24"/>
      <c r="F81" s="24"/>
      <c r="G81" s="13"/>
      <c r="H81" s="24"/>
      <c r="I81" s="24"/>
      <c r="J81" s="24"/>
      <c r="K81" s="13"/>
      <c r="L81" s="24"/>
      <c r="M81" s="24"/>
      <c r="N81" s="24"/>
      <c r="O81" s="13"/>
      <c r="P81" s="24"/>
      <c r="Q81" s="24"/>
      <c r="R81" s="24"/>
      <c r="S81" s="13"/>
      <c r="T81" s="24"/>
      <c r="U81" s="24"/>
      <c r="V81" s="24"/>
    </row>
    <row r="82" spans="1:22">
      <c r="A82" s="19"/>
      <c r="B82" s="167" t="s">
        <v>30</v>
      </c>
      <c r="C82" s="47"/>
      <c r="D82" s="112" t="s">
        <v>237</v>
      </c>
      <c r="E82" s="113">
        <v>2</v>
      </c>
      <c r="F82" s="47"/>
      <c r="G82" s="47"/>
      <c r="H82" s="112" t="s">
        <v>237</v>
      </c>
      <c r="I82" s="143">
        <v>1447</v>
      </c>
      <c r="J82" s="47"/>
      <c r="K82" s="47"/>
      <c r="L82" s="112" t="s">
        <v>237</v>
      </c>
      <c r="M82" s="143">
        <v>4903</v>
      </c>
      <c r="N82" s="47"/>
      <c r="O82" s="47"/>
      <c r="P82" s="112" t="s">
        <v>237</v>
      </c>
      <c r="Q82" s="113" t="s">
        <v>242</v>
      </c>
      <c r="R82" s="47"/>
      <c r="S82" s="47"/>
      <c r="T82" s="112" t="s">
        <v>237</v>
      </c>
      <c r="U82" s="143">
        <v>6352</v>
      </c>
      <c r="V82" s="47"/>
    </row>
    <row r="83" spans="1:22">
      <c r="A83" s="19"/>
      <c r="B83" s="167"/>
      <c r="C83" s="47"/>
      <c r="D83" s="112"/>
      <c r="E83" s="113"/>
      <c r="F83" s="47"/>
      <c r="G83" s="47"/>
      <c r="H83" s="112"/>
      <c r="I83" s="143"/>
      <c r="J83" s="47"/>
      <c r="K83" s="47"/>
      <c r="L83" s="112"/>
      <c r="M83" s="143"/>
      <c r="N83" s="47"/>
      <c r="O83" s="47"/>
      <c r="P83" s="112"/>
      <c r="Q83" s="113"/>
      <c r="R83" s="47"/>
      <c r="S83" s="47"/>
      <c r="T83" s="112"/>
      <c r="U83" s="143"/>
      <c r="V83" s="47"/>
    </row>
    <row r="84" spans="1:22">
      <c r="A84" s="19"/>
      <c r="B84" s="168" t="s">
        <v>468</v>
      </c>
      <c r="C84" s="24"/>
      <c r="D84" s="145" t="s">
        <v>242</v>
      </c>
      <c r="E84" s="145"/>
      <c r="F84" s="24"/>
      <c r="G84" s="24"/>
      <c r="H84" s="116">
        <v>31107</v>
      </c>
      <c r="I84" s="116"/>
      <c r="J84" s="24"/>
      <c r="K84" s="24"/>
      <c r="L84" s="116">
        <v>4543</v>
      </c>
      <c r="M84" s="116"/>
      <c r="N84" s="24"/>
      <c r="O84" s="24"/>
      <c r="P84" s="145" t="s">
        <v>480</v>
      </c>
      <c r="Q84" s="145"/>
      <c r="R84" s="146" t="s">
        <v>282</v>
      </c>
      <c r="S84" s="24"/>
      <c r="T84" s="116">
        <v>34736</v>
      </c>
      <c r="U84" s="116"/>
      <c r="V84" s="24"/>
    </row>
    <row r="85" spans="1:22">
      <c r="A85" s="19"/>
      <c r="B85" s="168"/>
      <c r="C85" s="24"/>
      <c r="D85" s="145"/>
      <c r="E85" s="145"/>
      <c r="F85" s="24"/>
      <c r="G85" s="24"/>
      <c r="H85" s="116"/>
      <c r="I85" s="116"/>
      <c r="J85" s="24"/>
      <c r="K85" s="24"/>
      <c r="L85" s="116"/>
      <c r="M85" s="116"/>
      <c r="N85" s="24"/>
      <c r="O85" s="24"/>
      <c r="P85" s="145"/>
      <c r="Q85" s="145"/>
      <c r="R85" s="146"/>
      <c r="S85" s="24"/>
      <c r="T85" s="116"/>
      <c r="U85" s="116"/>
      <c r="V85" s="24"/>
    </row>
    <row r="86" spans="1:22">
      <c r="A86" s="19"/>
      <c r="B86" s="167" t="s">
        <v>481</v>
      </c>
      <c r="C86" s="47"/>
      <c r="D86" s="113" t="s">
        <v>242</v>
      </c>
      <c r="E86" s="113"/>
      <c r="F86" s="47"/>
      <c r="G86" s="47"/>
      <c r="H86" s="143">
        <v>62516</v>
      </c>
      <c r="I86" s="143"/>
      <c r="J86" s="47"/>
      <c r="K86" s="47"/>
      <c r="L86" s="113" t="s">
        <v>242</v>
      </c>
      <c r="M86" s="113"/>
      <c r="N86" s="47"/>
      <c r="O86" s="47"/>
      <c r="P86" s="113" t="s">
        <v>482</v>
      </c>
      <c r="Q86" s="113"/>
      <c r="R86" s="112" t="s">
        <v>282</v>
      </c>
      <c r="S86" s="47"/>
      <c r="T86" s="113" t="s">
        <v>242</v>
      </c>
      <c r="U86" s="113"/>
      <c r="V86" s="47"/>
    </row>
    <row r="87" spans="1:22">
      <c r="A87" s="19"/>
      <c r="B87" s="167"/>
      <c r="C87" s="47"/>
      <c r="D87" s="113"/>
      <c r="E87" s="113"/>
      <c r="F87" s="47"/>
      <c r="G87" s="47"/>
      <c r="H87" s="143"/>
      <c r="I87" s="143"/>
      <c r="J87" s="47"/>
      <c r="K87" s="47"/>
      <c r="L87" s="113"/>
      <c r="M87" s="113"/>
      <c r="N87" s="47"/>
      <c r="O87" s="47"/>
      <c r="P87" s="113"/>
      <c r="Q87" s="113"/>
      <c r="R87" s="112"/>
      <c r="S87" s="47"/>
      <c r="T87" s="113"/>
      <c r="U87" s="113"/>
      <c r="V87" s="47"/>
    </row>
    <row r="88" spans="1:22">
      <c r="A88" s="19"/>
      <c r="B88" s="168" t="s">
        <v>35</v>
      </c>
      <c r="C88" s="24"/>
      <c r="D88" s="145">
        <v>234</v>
      </c>
      <c r="E88" s="145"/>
      <c r="F88" s="24"/>
      <c r="G88" s="24"/>
      <c r="H88" s="116">
        <v>2590</v>
      </c>
      <c r="I88" s="116"/>
      <c r="J88" s="24"/>
      <c r="K88" s="24"/>
      <c r="L88" s="116">
        <v>1050</v>
      </c>
      <c r="M88" s="116"/>
      <c r="N88" s="24"/>
      <c r="O88" s="24"/>
      <c r="P88" s="145" t="s">
        <v>242</v>
      </c>
      <c r="Q88" s="145"/>
      <c r="R88" s="24"/>
      <c r="S88" s="24"/>
      <c r="T88" s="116">
        <v>3874</v>
      </c>
      <c r="U88" s="116"/>
      <c r="V88" s="24"/>
    </row>
    <row r="89" spans="1:22" ht="15.75" thickBot="1">
      <c r="A89" s="19"/>
      <c r="B89" s="168"/>
      <c r="C89" s="24"/>
      <c r="D89" s="158"/>
      <c r="E89" s="158"/>
      <c r="F89" s="66"/>
      <c r="G89" s="24"/>
      <c r="H89" s="117"/>
      <c r="I89" s="117"/>
      <c r="J89" s="66"/>
      <c r="K89" s="24"/>
      <c r="L89" s="117"/>
      <c r="M89" s="117"/>
      <c r="N89" s="66"/>
      <c r="O89" s="24"/>
      <c r="P89" s="158"/>
      <c r="Q89" s="158"/>
      <c r="R89" s="66"/>
      <c r="S89" s="24"/>
      <c r="T89" s="117"/>
      <c r="U89" s="117"/>
      <c r="V89" s="66"/>
    </row>
    <row r="90" spans="1:22">
      <c r="A90" s="19"/>
      <c r="B90" s="169" t="s">
        <v>36</v>
      </c>
      <c r="C90" s="47"/>
      <c r="D90" s="161">
        <v>236</v>
      </c>
      <c r="E90" s="161"/>
      <c r="F90" s="67"/>
      <c r="G90" s="47"/>
      <c r="H90" s="160">
        <v>97660</v>
      </c>
      <c r="I90" s="160"/>
      <c r="J90" s="67"/>
      <c r="K90" s="47"/>
      <c r="L90" s="160">
        <v>10496</v>
      </c>
      <c r="M90" s="160"/>
      <c r="N90" s="67"/>
      <c r="O90" s="47"/>
      <c r="P90" s="161" t="s">
        <v>483</v>
      </c>
      <c r="Q90" s="161"/>
      <c r="R90" s="162" t="s">
        <v>282</v>
      </c>
      <c r="S90" s="47"/>
      <c r="T90" s="160">
        <v>44962</v>
      </c>
      <c r="U90" s="160"/>
      <c r="V90" s="67"/>
    </row>
    <row r="91" spans="1:22">
      <c r="A91" s="19"/>
      <c r="B91" s="169"/>
      <c r="C91" s="47"/>
      <c r="D91" s="113"/>
      <c r="E91" s="113"/>
      <c r="F91" s="47"/>
      <c r="G91" s="47"/>
      <c r="H91" s="143"/>
      <c r="I91" s="143"/>
      <c r="J91" s="47"/>
      <c r="K91" s="47"/>
      <c r="L91" s="143"/>
      <c r="M91" s="143"/>
      <c r="N91" s="47"/>
      <c r="O91" s="47"/>
      <c r="P91" s="113"/>
      <c r="Q91" s="113"/>
      <c r="R91" s="112"/>
      <c r="S91" s="47"/>
      <c r="T91" s="143"/>
      <c r="U91" s="143"/>
      <c r="V91" s="47"/>
    </row>
    <row r="92" spans="1:22">
      <c r="A92" s="19"/>
      <c r="B92" s="13"/>
      <c r="C92" s="13"/>
      <c r="D92" s="24"/>
      <c r="E92" s="24"/>
      <c r="F92" s="24"/>
      <c r="G92" s="13"/>
      <c r="H92" s="24"/>
      <c r="I92" s="24"/>
      <c r="J92" s="24"/>
      <c r="K92" s="13"/>
      <c r="L92" s="24"/>
      <c r="M92" s="24"/>
      <c r="N92" s="24"/>
      <c r="O92" s="13"/>
      <c r="P92" s="24"/>
      <c r="Q92" s="24"/>
      <c r="R92" s="24"/>
      <c r="S92" s="13"/>
      <c r="T92" s="24"/>
      <c r="U92" s="24"/>
      <c r="V92" s="24"/>
    </row>
    <row r="93" spans="1:22">
      <c r="A93" s="19"/>
      <c r="B93" s="154" t="s">
        <v>37</v>
      </c>
      <c r="C93" s="47"/>
      <c r="D93" s="113" t="s">
        <v>242</v>
      </c>
      <c r="E93" s="113"/>
      <c r="F93" s="47"/>
      <c r="G93" s="47"/>
      <c r="H93" s="143">
        <v>564847</v>
      </c>
      <c r="I93" s="143"/>
      <c r="J93" s="47"/>
      <c r="K93" s="47"/>
      <c r="L93" s="143">
        <v>392967</v>
      </c>
      <c r="M93" s="143"/>
      <c r="N93" s="47"/>
      <c r="O93" s="47"/>
      <c r="P93" s="113" t="s">
        <v>242</v>
      </c>
      <c r="Q93" s="113"/>
      <c r="R93" s="47"/>
      <c r="S93" s="47"/>
      <c r="T93" s="143">
        <v>957814</v>
      </c>
      <c r="U93" s="143"/>
      <c r="V93" s="47"/>
    </row>
    <row r="94" spans="1:22">
      <c r="A94" s="19"/>
      <c r="B94" s="154"/>
      <c r="C94" s="47"/>
      <c r="D94" s="113"/>
      <c r="E94" s="113"/>
      <c r="F94" s="47"/>
      <c r="G94" s="47"/>
      <c r="H94" s="143"/>
      <c r="I94" s="143"/>
      <c r="J94" s="47"/>
      <c r="K94" s="47"/>
      <c r="L94" s="143"/>
      <c r="M94" s="143"/>
      <c r="N94" s="47"/>
      <c r="O94" s="47"/>
      <c r="P94" s="113"/>
      <c r="Q94" s="113"/>
      <c r="R94" s="47"/>
      <c r="S94" s="47"/>
      <c r="T94" s="143"/>
      <c r="U94" s="143"/>
      <c r="V94" s="47"/>
    </row>
    <row r="95" spans="1:22">
      <c r="A95" s="19"/>
      <c r="B95" s="153" t="s">
        <v>470</v>
      </c>
      <c r="C95" s="24"/>
      <c r="D95" s="116">
        <v>885598</v>
      </c>
      <c r="E95" s="116"/>
      <c r="F95" s="24"/>
      <c r="G95" s="24"/>
      <c r="H95" s="116">
        <v>292464</v>
      </c>
      <c r="I95" s="116"/>
      <c r="J95" s="24"/>
      <c r="K95" s="24"/>
      <c r="L95" s="145" t="s">
        <v>242</v>
      </c>
      <c r="M95" s="145"/>
      <c r="N95" s="24"/>
      <c r="O95" s="24"/>
      <c r="P95" s="145" t="s">
        <v>484</v>
      </c>
      <c r="Q95" s="145"/>
      <c r="R95" s="146" t="s">
        <v>282</v>
      </c>
      <c r="S95" s="24"/>
      <c r="T95" s="145" t="s">
        <v>242</v>
      </c>
      <c r="U95" s="145"/>
      <c r="V95" s="24"/>
    </row>
    <row r="96" spans="1:22">
      <c r="A96" s="19"/>
      <c r="B96" s="153"/>
      <c r="C96" s="24"/>
      <c r="D96" s="116"/>
      <c r="E96" s="116"/>
      <c r="F96" s="24"/>
      <c r="G96" s="24"/>
      <c r="H96" s="116"/>
      <c r="I96" s="116"/>
      <c r="J96" s="24"/>
      <c r="K96" s="24"/>
      <c r="L96" s="145"/>
      <c r="M96" s="145"/>
      <c r="N96" s="24"/>
      <c r="O96" s="24"/>
      <c r="P96" s="145"/>
      <c r="Q96" s="145"/>
      <c r="R96" s="146"/>
      <c r="S96" s="24"/>
      <c r="T96" s="145"/>
      <c r="U96" s="145"/>
      <c r="V96" s="24"/>
    </row>
    <row r="97" spans="1:22">
      <c r="A97" s="19"/>
      <c r="B97" s="154" t="s">
        <v>38</v>
      </c>
      <c r="C97" s="47"/>
      <c r="D97" s="113" t="s">
        <v>242</v>
      </c>
      <c r="E97" s="113"/>
      <c r="F97" s="47"/>
      <c r="G97" s="47"/>
      <c r="H97" s="143">
        <v>87650</v>
      </c>
      <c r="I97" s="143"/>
      <c r="J97" s="47"/>
      <c r="K97" s="47"/>
      <c r="L97" s="113" t="s">
        <v>242</v>
      </c>
      <c r="M97" s="113"/>
      <c r="N97" s="47"/>
      <c r="O97" s="47"/>
      <c r="P97" s="113" t="s">
        <v>242</v>
      </c>
      <c r="Q97" s="113"/>
      <c r="R97" s="47"/>
      <c r="S97" s="47"/>
      <c r="T97" s="143">
        <v>87650</v>
      </c>
      <c r="U97" s="143"/>
      <c r="V97" s="47"/>
    </row>
    <row r="98" spans="1:22">
      <c r="A98" s="19"/>
      <c r="B98" s="154"/>
      <c r="C98" s="47"/>
      <c r="D98" s="113"/>
      <c r="E98" s="113"/>
      <c r="F98" s="47"/>
      <c r="G98" s="47"/>
      <c r="H98" s="143"/>
      <c r="I98" s="143"/>
      <c r="J98" s="47"/>
      <c r="K98" s="47"/>
      <c r="L98" s="113"/>
      <c r="M98" s="113"/>
      <c r="N98" s="47"/>
      <c r="O98" s="47"/>
      <c r="P98" s="113"/>
      <c r="Q98" s="113"/>
      <c r="R98" s="47"/>
      <c r="S98" s="47"/>
      <c r="T98" s="143"/>
      <c r="U98" s="143"/>
      <c r="V98" s="47"/>
    </row>
    <row r="99" spans="1:22">
      <c r="A99" s="19"/>
      <c r="B99" s="153" t="s">
        <v>39</v>
      </c>
      <c r="C99" s="24"/>
      <c r="D99" s="145" t="s">
        <v>242</v>
      </c>
      <c r="E99" s="145"/>
      <c r="F99" s="24"/>
      <c r="G99" s="24"/>
      <c r="H99" s="116">
        <v>256498</v>
      </c>
      <c r="I99" s="116"/>
      <c r="J99" s="24"/>
      <c r="K99" s="24"/>
      <c r="L99" s="145" t="s">
        <v>242</v>
      </c>
      <c r="M99" s="145"/>
      <c r="N99" s="24"/>
      <c r="O99" s="24"/>
      <c r="P99" s="145" t="s">
        <v>242</v>
      </c>
      <c r="Q99" s="145"/>
      <c r="R99" s="24"/>
      <c r="S99" s="24"/>
      <c r="T99" s="116">
        <v>256498</v>
      </c>
      <c r="U99" s="116"/>
      <c r="V99" s="24"/>
    </row>
    <row r="100" spans="1:22">
      <c r="A100" s="19"/>
      <c r="B100" s="153"/>
      <c r="C100" s="24"/>
      <c r="D100" s="145"/>
      <c r="E100" s="145"/>
      <c r="F100" s="24"/>
      <c r="G100" s="24"/>
      <c r="H100" s="116"/>
      <c r="I100" s="116"/>
      <c r="J100" s="24"/>
      <c r="K100" s="24"/>
      <c r="L100" s="145"/>
      <c r="M100" s="145"/>
      <c r="N100" s="24"/>
      <c r="O100" s="24"/>
      <c r="P100" s="145"/>
      <c r="Q100" s="145"/>
      <c r="R100" s="24"/>
      <c r="S100" s="24"/>
      <c r="T100" s="116"/>
      <c r="U100" s="116"/>
      <c r="V100" s="24"/>
    </row>
    <row r="101" spans="1:22">
      <c r="A101" s="19"/>
      <c r="B101" s="154" t="s">
        <v>40</v>
      </c>
      <c r="C101" s="47"/>
      <c r="D101" s="113" t="s">
        <v>242</v>
      </c>
      <c r="E101" s="113"/>
      <c r="F101" s="47"/>
      <c r="G101" s="47"/>
      <c r="H101" s="143">
        <v>24741</v>
      </c>
      <c r="I101" s="143"/>
      <c r="J101" s="47"/>
      <c r="K101" s="47"/>
      <c r="L101" s="113" t="s">
        <v>242</v>
      </c>
      <c r="M101" s="113"/>
      <c r="N101" s="47"/>
      <c r="O101" s="47"/>
      <c r="P101" s="113" t="s">
        <v>242</v>
      </c>
      <c r="Q101" s="113"/>
      <c r="R101" s="47"/>
      <c r="S101" s="47"/>
      <c r="T101" s="143">
        <v>24741</v>
      </c>
      <c r="U101" s="143"/>
      <c r="V101" s="47"/>
    </row>
    <row r="102" spans="1:22">
      <c r="A102" s="19"/>
      <c r="B102" s="154"/>
      <c r="C102" s="47"/>
      <c r="D102" s="113"/>
      <c r="E102" s="113"/>
      <c r="F102" s="47"/>
      <c r="G102" s="47"/>
      <c r="H102" s="143"/>
      <c r="I102" s="143"/>
      <c r="J102" s="47"/>
      <c r="K102" s="47"/>
      <c r="L102" s="113"/>
      <c r="M102" s="113"/>
      <c r="N102" s="47"/>
      <c r="O102" s="47"/>
      <c r="P102" s="113"/>
      <c r="Q102" s="113"/>
      <c r="R102" s="47"/>
      <c r="S102" s="47"/>
      <c r="T102" s="143"/>
      <c r="U102" s="143"/>
      <c r="V102" s="47"/>
    </row>
    <row r="103" spans="1:22">
      <c r="A103" s="19"/>
      <c r="B103" s="153" t="s">
        <v>41</v>
      </c>
      <c r="C103" s="24"/>
      <c r="D103" s="116">
        <v>1684</v>
      </c>
      <c r="E103" s="116"/>
      <c r="F103" s="24"/>
      <c r="G103" s="24"/>
      <c r="H103" s="116">
        <v>9159</v>
      </c>
      <c r="I103" s="116"/>
      <c r="J103" s="24"/>
      <c r="K103" s="24"/>
      <c r="L103" s="145" t="s">
        <v>242</v>
      </c>
      <c r="M103" s="145"/>
      <c r="N103" s="24"/>
      <c r="O103" s="24"/>
      <c r="P103" s="145" t="s">
        <v>242</v>
      </c>
      <c r="Q103" s="145"/>
      <c r="R103" s="24"/>
      <c r="S103" s="24"/>
      <c r="T103" s="116">
        <v>10843</v>
      </c>
      <c r="U103" s="116"/>
      <c r="V103" s="24"/>
    </row>
    <row r="104" spans="1:22" ht="15.75" thickBot="1">
      <c r="A104" s="19"/>
      <c r="B104" s="153"/>
      <c r="C104" s="24"/>
      <c r="D104" s="117"/>
      <c r="E104" s="117"/>
      <c r="F104" s="66"/>
      <c r="G104" s="24"/>
      <c r="H104" s="117"/>
      <c r="I104" s="117"/>
      <c r="J104" s="66"/>
      <c r="K104" s="24"/>
      <c r="L104" s="158"/>
      <c r="M104" s="158"/>
      <c r="N104" s="66"/>
      <c r="O104" s="24"/>
      <c r="P104" s="158"/>
      <c r="Q104" s="158"/>
      <c r="R104" s="66"/>
      <c r="S104" s="24"/>
      <c r="T104" s="117"/>
      <c r="U104" s="117"/>
      <c r="V104" s="66"/>
    </row>
    <row r="105" spans="1:22">
      <c r="A105" s="19"/>
      <c r="B105" s="169" t="s">
        <v>42</v>
      </c>
      <c r="C105" s="47"/>
      <c r="D105" s="162" t="s">
        <v>237</v>
      </c>
      <c r="E105" s="160">
        <v>887518</v>
      </c>
      <c r="F105" s="67"/>
      <c r="G105" s="47"/>
      <c r="H105" s="162" t="s">
        <v>237</v>
      </c>
      <c r="I105" s="160">
        <v>1333019</v>
      </c>
      <c r="J105" s="67"/>
      <c r="K105" s="47"/>
      <c r="L105" s="162" t="s">
        <v>237</v>
      </c>
      <c r="M105" s="160">
        <v>403463</v>
      </c>
      <c r="N105" s="67"/>
      <c r="O105" s="47"/>
      <c r="P105" s="162" t="s">
        <v>237</v>
      </c>
      <c r="Q105" s="161" t="s">
        <v>485</v>
      </c>
      <c r="R105" s="162" t="s">
        <v>282</v>
      </c>
      <c r="S105" s="47"/>
      <c r="T105" s="162" t="s">
        <v>237</v>
      </c>
      <c r="U105" s="160">
        <v>1382508</v>
      </c>
      <c r="V105" s="67"/>
    </row>
    <row r="106" spans="1:22" ht="15.75" thickBot="1">
      <c r="A106" s="19"/>
      <c r="B106" s="169"/>
      <c r="C106" s="47"/>
      <c r="D106" s="163"/>
      <c r="E106" s="164"/>
      <c r="F106" s="74"/>
      <c r="G106" s="47"/>
      <c r="H106" s="163"/>
      <c r="I106" s="164"/>
      <c r="J106" s="74"/>
      <c r="K106" s="47"/>
      <c r="L106" s="163"/>
      <c r="M106" s="164"/>
      <c r="N106" s="74"/>
      <c r="O106" s="47"/>
      <c r="P106" s="163"/>
      <c r="Q106" s="165"/>
      <c r="R106" s="163"/>
      <c r="S106" s="47"/>
      <c r="T106" s="163"/>
      <c r="U106" s="164"/>
      <c r="V106" s="74"/>
    </row>
    <row r="107" spans="1:22" ht="15.75" thickTop="1">
      <c r="A107" s="19"/>
      <c r="B107" s="13"/>
      <c r="C107" s="13"/>
      <c r="D107" s="118"/>
      <c r="E107" s="118"/>
      <c r="F107" s="118"/>
      <c r="G107" s="13"/>
      <c r="H107" s="118"/>
      <c r="I107" s="118"/>
      <c r="J107" s="118"/>
      <c r="K107" s="13"/>
      <c r="L107" s="118"/>
      <c r="M107" s="118"/>
      <c r="N107" s="118"/>
      <c r="O107" s="13"/>
      <c r="P107" s="118"/>
      <c r="Q107" s="118"/>
      <c r="R107" s="118"/>
      <c r="S107" s="13"/>
      <c r="T107" s="118"/>
      <c r="U107" s="118"/>
      <c r="V107" s="118"/>
    </row>
    <row r="108" spans="1:22">
      <c r="A108" s="19"/>
      <c r="B108" s="100" t="s">
        <v>473</v>
      </c>
      <c r="C108" s="31"/>
      <c r="D108" s="47"/>
      <c r="E108" s="47"/>
      <c r="F108" s="47"/>
      <c r="G108" s="31"/>
      <c r="H108" s="47"/>
      <c r="I108" s="47"/>
      <c r="J108" s="47"/>
      <c r="K108" s="31"/>
      <c r="L108" s="47"/>
      <c r="M108" s="47"/>
      <c r="N108" s="47"/>
      <c r="O108" s="31"/>
      <c r="P108" s="47"/>
      <c r="Q108" s="47"/>
      <c r="R108" s="47"/>
      <c r="S108" s="31"/>
      <c r="T108" s="47"/>
      <c r="U108" s="47"/>
      <c r="V108" s="47"/>
    </row>
    <row r="109" spans="1:22">
      <c r="A109" s="19"/>
      <c r="B109" s="137" t="s">
        <v>474</v>
      </c>
      <c r="C109" s="13"/>
      <c r="D109" s="24"/>
      <c r="E109" s="24"/>
      <c r="F109" s="24"/>
      <c r="G109" s="13"/>
      <c r="H109" s="24"/>
      <c r="I109" s="24"/>
      <c r="J109" s="24"/>
      <c r="K109" s="13"/>
      <c r="L109" s="24"/>
      <c r="M109" s="24"/>
      <c r="N109" s="24"/>
      <c r="O109" s="13"/>
      <c r="P109" s="24"/>
      <c r="Q109" s="24"/>
      <c r="R109" s="24"/>
      <c r="S109" s="13"/>
      <c r="T109" s="24"/>
      <c r="U109" s="24"/>
      <c r="V109" s="24"/>
    </row>
    <row r="110" spans="1:22">
      <c r="A110" s="19"/>
      <c r="B110" s="167" t="s">
        <v>475</v>
      </c>
      <c r="C110" s="47"/>
      <c r="D110" s="112" t="s">
        <v>237</v>
      </c>
      <c r="E110" s="113" t="s">
        <v>242</v>
      </c>
      <c r="F110" s="47"/>
      <c r="G110" s="47"/>
      <c r="H110" s="112" t="s">
        <v>237</v>
      </c>
      <c r="I110" s="143">
        <v>18966</v>
      </c>
      <c r="J110" s="47"/>
      <c r="K110" s="47"/>
      <c r="L110" s="112" t="s">
        <v>237</v>
      </c>
      <c r="M110" s="143">
        <v>4846</v>
      </c>
      <c r="N110" s="47"/>
      <c r="O110" s="47"/>
      <c r="P110" s="112" t="s">
        <v>237</v>
      </c>
      <c r="Q110" s="113" t="s">
        <v>480</v>
      </c>
      <c r="R110" s="112" t="s">
        <v>282</v>
      </c>
      <c r="S110" s="47"/>
      <c r="T110" s="112" t="s">
        <v>237</v>
      </c>
      <c r="U110" s="143">
        <v>22898</v>
      </c>
      <c r="V110" s="47"/>
    </row>
    <row r="111" spans="1:22">
      <c r="A111" s="19"/>
      <c r="B111" s="167"/>
      <c r="C111" s="47"/>
      <c r="D111" s="112"/>
      <c r="E111" s="113"/>
      <c r="F111" s="47"/>
      <c r="G111" s="47"/>
      <c r="H111" s="112"/>
      <c r="I111" s="143"/>
      <c r="J111" s="47"/>
      <c r="K111" s="47"/>
      <c r="L111" s="112"/>
      <c r="M111" s="143"/>
      <c r="N111" s="47"/>
      <c r="O111" s="47"/>
      <c r="P111" s="112"/>
      <c r="Q111" s="113"/>
      <c r="R111" s="112"/>
      <c r="S111" s="47"/>
      <c r="T111" s="112"/>
      <c r="U111" s="143"/>
      <c r="V111" s="47"/>
    </row>
    <row r="112" spans="1:22">
      <c r="A112" s="19"/>
      <c r="B112" s="168" t="s">
        <v>486</v>
      </c>
      <c r="C112" s="24"/>
      <c r="D112" s="116">
        <v>62516</v>
      </c>
      <c r="E112" s="116"/>
      <c r="F112" s="24"/>
      <c r="G112" s="24"/>
      <c r="H112" s="145" t="s">
        <v>242</v>
      </c>
      <c r="I112" s="145"/>
      <c r="J112" s="24"/>
      <c r="K112" s="24"/>
      <c r="L112" s="145" t="s">
        <v>242</v>
      </c>
      <c r="M112" s="145"/>
      <c r="N112" s="24"/>
      <c r="O112" s="24"/>
      <c r="P112" s="145" t="s">
        <v>482</v>
      </c>
      <c r="Q112" s="145"/>
      <c r="R112" s="146" t="s">
        <v>282</v>
      </c>
      <c r="S112" s="24"/>
      <c r="T112" s="145" t="s">
        <v>242</v>
      </c>
      <c r="U112" s="145"/>
      <c r="V112" s="24"/>
    </row>
    <row r="113" spans="1:22">
      <c r="A113" s="19"/>
      <c r="B113" s="168"/>
      <c r="C113" s="24"/>
      <c r="D113" s="116"/>
      <c r="E113" s="116"/>
      <c r="F113" s="24"/>
      <c r="G113" s="24"/>
      <c r="H113" s="145"/>
      <c r="I113" s="145"/>
      <c r="J113" s="24"/>
      <c r="K113" s="24"/>
      <c r="L113" s="145"/>
      <c r="M113" s="145"/>
      <c r="N113" s="24"/>
      <c r="O113" s="24"/>
      <c r="P113" s="145"/>
      <c r="Q113" s="145"/>
      <c r="R113" s="146"/>
      <c r="S113" s="24"/>
      <c r="T113" s="145"/>
      <c r="U113" s="145"/>
      <c r="V113" s="24"/>
    </row>
    <row r="114" spans="1:22">
      <c r="A114" s="19"/>
      <c r="B114" s="167" t="s">
        <v>45</v>
      </c>
      <c r="C114" s="47"/>
      <c r="D114" s="143">
        <v>10198</v>
      </c>
      <c r="E114" s="143"/>
      <c r="F114" s="47"/>
      <c r="G114" s="47"/>
      <c r="H114" s="113">
        <v>41</v>
      </c>
      <c r="I114" s="113"/>
      <c r="J114" s="47"/>
      <c r="K114" s="47"/>
      <c r="L114" s="113" t="s">
        <v>242</v>
      </c>
      <c r="M114" s="113"/>
      <c r="N114" s="47"/>
      <c r="O114" s="47"/>
      <c r="P114" s="113" t="s">
        <v>242</v>
      </c>
      <c r="Q114" s="113"/>
      <c r="R114" s="47"/>
      <c r="S114" s="47"/>
      <c r="T114" s="143">
        <v>10239</v>
      </c>
      <c r="U114" s="143"/>
      <c r="V114" s="47"/>
    </row>
    <row r="115" spans="1:22">
      <c r="A115" s="19"/>
      <c r="B115" s="167"/>
      <c r="C115" s="47"/>
      <c r="D115" s="143"/>
      <c r="E115" s="143"/>
      <c r="F115" s="47"/>
      <c r="G115" s="47"/>
      <c r="H115" s="113"/>
      <c r="I115" s="113"/>
      <c r="J115" s="47"/>
      <c r="K115" s="47"/>
      <c r="L115" s="113"/>
      <c r="M115" s="113"/>
      <c r="N115" s="47"/>
      <c r="O115" s="47"/>
      <c r="P115" s="113"/>
      <c r="Q115" s="113"/>
      <c r="R115" s="47"/>
      <c r="S115" s="47"/>
      <c r="T115" s="143"/>
      <c r="U115" s="143"/>
      <c r="V115" s="47"/>
    </row>
    <row r="116" spans="1:22">
      <c r="A116" s="19"/>
      <c r="B116" s="168" t="s">
        <v>46</v>
      </c>
      <c r="C116" s="24"/>
      <c r="D116" s="145" t="s">
        <v>242</v>
      </c>
      <c r="E116" s="145"/>
      <c r="F116" s="24"/>
      <c r="G116" s="24"/>
      <c r="H116" s="116">
        <v>6406</v>
      </c>
      <c r="I116" s="116"/>
      <c r="J116" s="24"/>
      <c r="K116" s="24"/>
      <c r="L116" s="116">
        <v>7575</v>
      </c>
      <c r="M116" s="116"/>
      <c r="N116" s="24"/>
      <c r="O116" s="24"/>
      <c r="P116" s="145" t="s">
        <v>242</v>
      </c>
      <c r="Q116" s="145"/>
      <c r="R116" s="24"/>
      <c r="S116" s="24"/>
      <c r="T116" s="116">
        <v>13981</v>
      </c>
      <c r="U116" s="116"/>
      <c r="V116" s="24"/>
    </row>
    <row r="117" spans="1:22">
      <c r="A117" s="19"/>
      <c r="B117" s="168"/>
      <c r="C117" s="24"/>
      <c r="D117" s="145"/>
      <c r="E117" s="145"/>
      <c r="F117" s="24"/>
      <c r="G117" s="24"/>
      <c r="H117" s="116"/>
      <c r="I117" s="116"/>
      <c r="J117" s="24"/>
      <c r="K117" s="24"/>
      <c r="L117" s="116"/>
      <c r="M117" s="116"/>
      <c r="N117" s="24"/>
      <c r="O117" s="24"/>
      <c r="P117" s="145"/>
      <c r="Q117" s="145"/>
      <c r="R117" s="24"/>
      <c r="S117" s="24"/>
      <c r="T117" s="116"/>
      <c r="U117" s="116"/>
      <c r="V117" s="24"/>
    </row>
    <row r="118" spans="1:22">
      <c r="A118" s="19"/>
      <c r="B118" s="167" t="s">
        <v>47</v>
      </c>
      <c r="C118" s="47"/>
      <c r="D118" s="113" t="s">
        <v>242</v>
      </c>
      <c r="E118" s="113"/>
      <c r="F118" s="47"/>
      <c r="G118" s="47"/>
      <c r="H118" s="143">
        <v>1661</v>
      </c>
      <c r="I118" s="143"/>
      <c r="J118" s="47"/>
      <c r="K118" s="47"/>
      <c r="L118" s="113">
        <v>942</v>
      </c>
      <c r="M118" s="113"/>
      <c r="N118" s="47"/>
      <c r="O118" s="47"/>
      <c r="P118" s="113" t="s">
        <v>242</v>
      </c>
      <c r="Q118" s="113"/>
      <c r="R118" s="47"/>
      <c r="S118" s="47"/>
      <c r="T118" s="143">
        <v>2603</v>
      </c>
      <c r="U118" s="143"/>
      <c r="V118" s="47"/>
    </row>
    <row r="119" spans="1:22">
      <c r="A119" s="19"/>
      <c r="B119" s="167"/>
      <c r="C119" s="47"/>
      <c r="D119" s="113"/>
      <c r="E119" s="113"/>
      <c r="F119" s="47"/>
      <c r="G119" s="47"/>
      <c r="H119" s="143"/>
      <c r="I119" s="143"/>
      <c r="J119" s="47"/>
      <c r="K119" s="47"/>
      <c r="L119" s="113"/>
      <c r="M119" s="113"/>
      <c r="N119" s="47"/>
      <c r="O119" s="47"/>
      <c r="P119" s="113"/>
      <c r="Q119" s="113"/>
      <c r="R119" s="47"/>
      <c r="S119" s="47"/>
      <c r="T119" s="143"/>
      <c r="U119" s="143"/>
      <c r="V119" s="47"/>
    </row>
    <row r="120" spans="1:22">
      <c r="A120" s="19"/>
      <c r="B120" s="168" t="s">
        <v>48</v>
      </c>
      <c r="C120" s="24"/>
      <c r="D120" s="145">
        <v>629</v>
      </c>
      <c r="E120" s="145"/>
      <c r="F120" s="24"/>
      <c r="G120" s="24"/>
      <c r="H120" s="116">
        <v>1216</v>
      </c>
      <c r="I120" s="116"/>
      <c r="J120" s="24"/>
      <c r="K120" s="24"/>
      <c r="L120" s="145" t="s">
        <v>242</v>
      </c>
      <c r="M120" s="145"/>
      <c r="N120" s="24"/>
      <c r="O120" s="24"/>
      <c r="P120" s="145" t="s">
        <v>242</v>
      </c>
      <c r="Q120" s="145"/>
      <c r="R120" s="24"/>
      <c r="S120" s="24"/>
      <c r="T120" s="116">
        <v>1845</v>
      </c>
      <c r="U120" s="116"/>
      <c r="V120" s="24"/>
    </row>
    <row r="121" spans="1:22" ht="15.75" thickBot="1">
      <c r="A121" s="19"/>
      <c r="B121" s="168"/>
      <c r="C121" s="24"/>
      <c r="D121" s="158"/>
      <c r="E121" s="158"/>
      <c r="F121" s="66"/>
      <c r="G121" s="24"/>
      <c r="H121" s="117"/>
      <c r="I121" s="117"/>
      <c r="J121" s="66"/>
      <c r="K121" s="24"/>
      <c r="L121" s="158"/>
      <c r="M121" s="158"/>
      <c r="N121" s="66"/>
      <c r="O121" s="24"/>
      <c r="P121" s="158"/>
      <c r="Q121" s="158"/>
      <c r="R121" s="66"/>
      <c r="S121" s="24"/>
      <c r="T121" s="117"/>
      <c r="U121" s="117"/>
      <c r="V121" s="66"/>
    </row>
    <row r="122" spans="1:22">
      <c r="A122" s="19"/>
      <c r="B122" s="169" t="s">
        <v>49</v>
      </c>
      <c r="C122" s="47"/>
      <c r="D122" s="160">
        <v>73343</v>
      </c>
      <c r="E122" s="160"/>
      <c r="F122" s="67"/>
      <c r="G122" s="47"/>
      <c r="H122" s="160">
        <v>28290</v>
      </c>
      <c r="I122" s="160"/>
      <c r="J122" s="67"/>
      <c r="K122" s="47"/>
      <c r="L122" s="160">
        <v>13363</v>
      </c>
      <c r="M122" s="160"/>
      <c r="N122" s="67"/>
      <c r="O122" s="47"/>
      <c r="P122" s="161" t="s">
        <v>483</v>
      </c>
      <c r="Q122" s="161"/>
      <c r="R122" s="162" t="s">
        <v>282</v>
      </c>
      <c r="S122" s="47"/>
      <c r="T122" s="160">
        <v>51566</v>
      </c>
      <c r="U122" s="160"/>
      <c r="V122" s="67"/>
    </row>
    <row r="123" spans="1:22">
      <c r="A123" s="19"/>
      <c r="B123" s="169"/>
      <c r="C123" s="47"/>
      <c r="D123" s="143"/>
      <c r="E123" s="143"/>
      <c r="F123" s="47"/>
      <c r="G123" s="47"/>
      <c r="H123" s="143"/>
      <c r="I123" s="143"/>
      <c r="J123" s="47"/>
      <c r="K123" s="47"/>
      <c r="L123" s="143"/>
      <c r="M123" s="143"/>
      <c r="N123" s="47"/>
      <c r="O123" s="47"/>
      <c r="P123" s="113"/>
      <c r="Q123" s="113"/>
      <c r="R123" s="112"/>
      <c r="S123" s="47"/>
      <c r="T123" s="143"/>
      <c r="U123" s="143"/>
      <c r="V123" s="47"/>
    </row>
    <row r="124" spans="1:22">
      <c r="A124" s="19"/>
      <c r="B124" s="13"/>
      <c r="C124" s="13"/>
      <c r="D124" s="24"/>
      <c r="E124" s="24"/>
      <c r="F124" s="24"/>
      <c r="G124" s="13"/>
      <c r="H124" s="24"/>
      <c r="I124" s="24"/>
      <c r="J124" s="24"/>
      <c r="K124" s="13"/>
      <c r="L124" s="24"/>
      <c r="M124" s="24"/>
      <c r="N124" s="24"/>
      <c r="O124" s="13"/>
      <c r="P124" s="24"/>
      <c r="Q124" s="24"/>
      <c r="R124" s="24"/>
      <c r="S124" s="13"/>
      <c r="T124" s="24"/>
      <c r="U124" s="24"/>
      <c r="V124" s="24"/>
    </row>
    <row r="125" spans="1:22">
      <c r="A125" s="19"/>
      <c r="B125" s="154" t="s">
        <v>50</v>
      </c>
      <c r="C125" s="47"/>
      <c r="D125" s="143">
        <v>444630</v>
      </c>
      <c r="E125" s="143"/>
      <c r="F125" s="47"/>
      <c r="G125" s="47"/>
      <c r="H125" s="143">
        <v>363000</v>
      </c>
      <c r="I125" s="143"/>
      <c r="J125" s="47"/>
      <c r="K125" s="47"/>
      <c r="L125" s="113" t="s">
        <v>242</v>
      </c>
      <c r="M125" s="113"/>
      <c r="N125" s="47"/>
      <c r="O125" s="47"/>
      <c r="P125" s="113" t="s">
        <v>242</v>
      </c>
      <c r="Q125" s="113"/>
      <c r="R125" s="47"/>
      <c r="S125" s="47"/>
      <c r="T125" s="143">
        <v>807630</v>
      </c>
      <c r="U125" s="143"/>
      <c r="V125" s="47"/>
    </row>
    <row r="126" spans="1:22">
      <c r="A126" s="19"/>
      <c r="B126" s="154"/>
      <c r="C126" s="47"/>
      <c r="D126" s="143"/>
      <c r="E126" s="143"/>
      <c r="F126" s="47"/>
      <c r="G126" s="47"/>
      <c r="H126" s="143"/>
      <c r="I126" s="143"/>
      <c r="J126" s="47"/>
      <c r="K126" s="47"/>
      <c r="L126" s="113"/>
      <c r="M126" s="113"/>
      <c r="N126" s="47"/>
      <c r="O126" s="47"/>
      <c r="P126" s="113"/>
      <c r="Q126" s="113"/>
      <c r="R126" s="47"/>
      <c r="S126" s="47"/>
      <c r="T126" s="143"/>
      <c r="U126" s="143"/>
      <c r="V126" s="47"/>
    </row>
    <row r="127" spans="1:22">
      <c r="A127" s="19"/>
      <c r="B127" s="153" t="s">
        <v>51</v>
      </c>
      <c r="C127" s="24"/>
      <c r="D127" s="145">
        <v>99</v>
      </c>
      <c r="E127" s="145"/>
      <c r="F127" s="24"/>
      <c r="G127" s="24"/>
      <c r="H127" s="116">
        <v>14338</v>
      </c>
      <c r="I127" s="116"/>
      <c r="J127" s="24"/>
      <c r="K127" s="24"/>
      <c r="L127" s="145">
        <v>148</v>
      </c>
      <c r="M127" s="145"/>
      <c r="N127" s="24"/>
      <c r="O127" s="24"/>
      <c r="P127" s="145" t="s">
        <v>242</v>
      </c>
      <c r="Q127" s="145"/>
      <c r="R127" s="24"/>
      <c r="S127" s="24"/>
      <c r="T127" s="116">
        <v>14585</v>
      </c>
      <c r="U127" s="116"/>
      <c r="V127" s="24"/>
    </row>
    <row r="128" spans="1:22">
      <c r="A128" s="19"/>
      <c r="B128" s="153"/>
      <c r="C128" s="24"/>
      <c r="D128" s="145"/>
      <c r="E128" s="145"/>
      <c r="F128" s="24"/>
      <c r="G128" s="24"/>
      <c r="H128" s="116"/>
      <c r="I128" s="116"/>
      <c r="J128" s="24"/>
      <c r="K128" s="24"/>
      <c r="L128" s="145"/>
      <c r="M128" s="145"/>
      <c r="N128" s="24"/>
      <c r="O128" s="24"/>
      <c r="P128" s="145"/>
      <c r="Q128" s="145"/>
      <c r="R128" s="24"/>
      <c r="S128" s="24"/>
      <c r="T128" s="116"/>
      <c r="U128" s="116"/>
      <c r="V128" s="24"/>
    </row>
    <row r="129" spans="1:22">
      <c r="A129" s="19"/>
      <c r="B129" s="154" t="s">
        <v>46</v>
      </c>
      <c r="C129" s="47"/>
      <c r="D129" s="113" t="s">
        <v>242</v>
      </c>
      <c r="E129" s="113"/>
      <c r="F129" s="47"/>
      <c r="G129" s="47"/>
      <c r="H129" s="143">
        <v>21669</v>
      </c>
      <c r="I129" s="143"/>
      <c r="J129" s="47"/>
      <c r="K129" s="47"/>
      <c r="L129" s="113" t="s">
        <v>242</v>
      </c>
      <c r="M129" s="113"/>
      <c r="N129" s="47"/>
      <c r="O129" s="47"/>
      <c r="P129" s="113" t="s">
        <v>242</v>
      </c>
      <c r="Q129" s="113"/>
      <c r="R129" s="47"/>
      <c r="S129" s="47"/>
      <c r="T129" s="143">
        <v>21669</v>
      </c>
      <c r="U129" s="143"/>
      <c r="V129" s="47"/>
    </row>
    <row r="130" spans="1:22">
      <c r="A130" s="19"/>
      <c r="B130" s="154"/>
      <c r="C130" s="47"/>
      <c r="D130" s="113"/>
      <c r="E130" s="113"/>
      <c r="F130" s="47"/>
      <c r="G130" s="47"/>
      <c r="H130" s="143"/>
      <c r="I130" s="143"/>
      <c r="J130" s="47"/>
      <c r="K130" s="47"/>
      <c r="L130" s="113"/>
      <c r="M130" s="113"/>
      <c r="N130" s="47"/>
      <c r="O130" s="47"/>
      <c r="P130" s="113"/>
      <c r="Q130" s="113"/>
      <c r="R130" s="47"/>
      <c r="S130" s="47"/>
      <c r="T130" s="143"/>
      <c r="U130" s="143"/>
      <c r="V130" s="47"/>
    </row>
    <row r="131" spans="1:22">
      <c r="A131" s="19"/>
      <c r="B131" s="153" t="s">
        <v>53</v>
      </c>
      <c r="C131" s="24"/>
      <c r="D131" s="145" t="s">
        <v>242</v>
      </c>
      <c r="E131" s="145"/>
      <c r="F131" s="24"/>
      <c r="G131" s="24"/>
      <c r="H131" s="116">
        <v>20124</v>
      </c>
      <c r="I131" s="116"/>
      <c r="J131" s="24"/>
      <c r="K131" s="24"/>
      <c r="L131" s="145" t="s">
        <v>242</v>
      </c>
      <c r="M131" s="145"/>
      <c r="N131" s="24"/>
      <c r="O131" s="24"/>
      <c r="P131" s="145" t="s">
        <v>242</v>
      </c>
      <c r="Q131" s="145"/>
      <c r="R131" s="24"/>
      <c r="S131" s="24"/>
      <c r="T131" s="116">
        <v>20124</v>
      </c>
      <c r="U131" s="116"/>
      <c r="V131" s="24"/>
    </row>
    <row r="132" spans="1:22">
      <c r="A132" s="19"/>
      <c r="B132" s="153"/>
      <c r="C132" s="24"/>
      <c r="D132" s="145"/>
      <c r="E132" s="145"/>
      <c r="F132" s="24"/>
      <c r="G132" s="24"/>
      <c r="H132" s="116"/>
      <c r="I132" s="116"/>
      <c r="J132" s="24"/>
      <c r="K132" s="24"/>
      <c r="L132" s="145"/>
      <c r="M132" s="145"/>
      <c r="N132" s="24"/>
      <c r="O132" s="24"/>
      <c r="P132" s="145"/>
      <c r="Q132" s="145"/>
      <c r="R132" s="24"/>
      <c r="S132" s="24"/>
      <c r="T132" s="116"/>
      <c r="U132" s="116"/>
      <c r="V132" s="24"/>
    </row>
    <row r="133" spans="1:22">
      <c r="A133" s="19"/>
      <c r="B133" s="154" t="s">
        <v>476</v>
      </c>
      <c r="C133" s="47"/>
      <c r="D133" s="143">
        <v>369446</v>
      </c>
      <c r="E133" s="143"/>
      <c r="F133" s="47"/>
      <c r="G133" s="47"/>
      <c r="H133" s="143">
        <v>885598</v>
      </c>
      <c r="I133" s="143"/>
      <c r="J133" s="47"/>
      <c r="K133" s="47"/>
      <c r="L133" s="143">
        <v>389952</v>
      </c>
      <c r="M133" s="143"/>
      <c r="N133" s="47"/>
      <c r="O133" s="47"/>
      <c r="P133" s="113" t="s">
        <v>487</v>
      </c>
      <c r="Q133" s="113"/>
      <c r="R133" s="112" t="s">
        <v>282</v>
      </c>
      <c r="S133" s="47"/>
      <c r="T133" s="143">
        <v>369446</v>
      </c>
      <c r="U133" s="143"/>
      <c r="V133" s="47"/>
    </row>
    <row r="134" spans="1:22">
      <c r="A134" s="19"/>
      <c r="B134" s="154"/>
      <c r="C134" s="47"/>
      <c r="D134" s="143"/>
      <c r="E134" s="143"/>
      <c r="F134" s="47"/>
      <c r="G134" s="47"/>
      <c r="H134" s="143"/>
      <c r="I134" s="143"/>
      <c r="J134" s="47"/>
      <c r="K134" s="47"/>
      <c r="L134" s="143"/>
      <c r="M134" s="143"/>
      <c r="N134" s="47"/>
      <c r="O134" s="47"/>
      <c r="P134" s="113"/>
      <c r="Q134" s="113"/>
      <c r="R134" s="112"/>
      <c r="S134" s="47"/>
      <c r="T134" s="143"/>
      <c r="U134" s="143"/>
      <c r="V134" s="47"/>
    </row>
    <row r="135" spans="1:22">
      <c r="A135" s="19"/>
      <c r="B135" s="153" t="s">
        <v>478</v>
      </c>
      <c r="C135" s="24"/>
      <c r="D135" s="145" t="s">
        <v>242</v>
      </c>
      <c r="E135" s="145"/>
      <c r="F135" s="24"/>
      <c r="G135" s="24"/>
      <c r="H135" s="145" t="s">
        <v>242</v>
      </c>
      <c r="I135" s="145"/>
      <c r="J135" s="24"/>
      <c r="K135" s="24"/>
      <c r="L135" s="145" t="s">
        <v>242</v>
      </c>
      <c r="M135" s="145"/>
      <c r="N135" s="24"/>
      <c r="O135" s="24"/>
      <c r="P135" s="116">
        <v>97488</v>
      </c>
      <c r="Q135" s="116"/>
      <c r="R135" s="24"/>
      <c r="S135" s="24"/>
      <c r="T135" s="116">
        <v>97488</v>
      </c>
      <c r="U135" s="116"/>
      <c r="V135" s="24"/>
    </row>
    <row r="136" spans="1:22" ht="15.75" thickBot="1">
      <c r="A136" s="19"/>
      <c r="B136" s="153"/>
      <c r="C136" s="24"/>
      <c r="D136" s="158"/>
      <c r="E136" s="158"/>
      <c r="F136" s="66"/>
      <c r="G136" s="24"/>
      <c r="H136" s="158"/>
      <c r="I136" s="158"/>
      <c r="J136" s="66"/>
      <c r="K136" s="24"/>
      <c r="L136" s="158"/>
      <c r="M136" s="158"/>
      <c r="N136" s="66"/>
      <c r="O136" s="24"/>
      <c r="P136" s="117"/>
      <c r="Q136" s="117"/>
      <c r="R136" s="66"/>
      <c r="S136" s="24"/>
      <c r="T136" s="117"/>
      <c r="U136" s="117"/>
      <c r="V136" s="66"/>
    </row>
    <row r="137" spans="1:22">
      <c r="A137" s="19"/>
      <c r="B137" s="169" t="s">
        <v>479</v>
      </c>
      <c r="C137" s="47"/>
      <c r="D137" s="162" t="s">
        <v>237</v>
      </c>
      <c r="E137" s="160">
        <v>887518</v>
      </c>
      <c r="F137" s="67"/>
      <c r="G137" s="47"/>
      <c r="H137" s="162" t="s">
        <v>237</v>
      </c>
      <c r="I137" s="160">
        <v>1333019</v>
      </c>
      <c r="J137" s="67"/>
      <c r="K137" s="47"/>
      <c r="L137" s="162" t="s">
        <v>237</v>
      </c>
      <c r="M137" s="160">
        <v>403463</v>
      </c>
      <c r="N137" s="67"/>
      <c r="O137" s="47"/>
      <c r="P137" s="162" t="s">
        <v>237</v>
      </c>
      <c r="Q137" s="161" t="s">
        <v>485</v>
      </c>
      <c r="R137" s="162" t="s">
        <v>282</v>
      </c>
      <c r="S137" s="47"/>
      <c r="T137" s="162" t="s">
        <v>237</v>
      </c>
      <c r="U137" s="160">
        <v>1382508</v>
      </c>
      <c r="V137" s="67"/>
    </row>
    <row r="138" spans="1:22" ht="15.75" thickBot="1">
      <c r="A138" s="19"/>
      <c r="B138" s="169"/>
      <c r="C138" s="47"/>
      <c r="D138" s="163"/>
      <c r="E138" s="164"/>
      <c r="F138" s="74"/>
      <c r="G138" s="47"/>
      <c r="H138" s="163"/>
      <c r="I138" s="164"/>
      <c r="J138" s="74"/>
      <c r="K138" s="47"/>
      <c r="L138" s="163"/>
      <c r="M138" s="164"/>
      <c r="N138" s="74"/>
      <c r="O138" s="47"/>
      <c r="P138" s="163"/>
      <c r="Q138" s="165"/>
      <c r="R138" s="163"/>
      <c r="S138" s="47"/>
      <c r="T138" s="163"/>
      <c r="U138" s="164"/>
      <c r="V138" s="74"/>
    </row>
    <row r="139" spans="1:22" ht="15.75" thickTop="1">
      <c r="A139" s="19"/>
      <c r="B139" s="18"/>
      <c r="C139" s="18"/>
      <c r="D139" s="18"/>
      <c r="E139" s="18"/>
      <c r="F139" s="18"/>
      <c r="G139" s="18"/>
      <c r="H139" s="18"/>
      <c r="I139" s="18"/>
      <c r="J139" s="18"/>
      <c r="K139" s="18"/>
      <c r="L139" s="18"/>
      <c r="M139" s="18"/>
      <c r="N139" s="18"/>
      <c r="O139" s="18"/>
      <c r="P139" s="18"/>
      <c r="Q139" s="18"/>
      <c r="R139" s="18"/>
      <c r="S139" s="18"/>
      <c r="T139" s="18"/>
      <c r="U139" s="18"/>
      <c r="V139" s="18"/>
    </row>
    <row r="140" spans="1:22">
      <c r="A140" s="19"/>
      <c r="B140" s="18"/>
      <c r="C140" s="18"/>
      <c r="D140" s="18"/>
      <c r="E140" s="18"/>
      <c r="F140" s="18"/>
      <c r="G140" s="18"/>
      <c r="H140" s="18"/>
      <c r="I140" s="18"/>
      <c r="J140" s="18"/>
      <c r="K140" s="18"/>
      <c r="L140" s="18"/>
      <c r="M140" s="18"/>
      <c r="N140" s="18"/>
      <c r="O140" s="18"/>
      <c r="P140" s="18"/>
      <c r="Q140" s="18"/>
      <c r="R140" s="18"/>
      <c r="S140" s="18"/>
      <c r="T140" s="18"/>
      <c r="U140" s="18"/>
      <c r="V140" s="18"/>
    </row>
    <row r="141" spans="1:22">
      <c r="A141" s="19"/>
      <c r="B141" s="18"/>
      <c r="C141" s="18"/>
      <c r="D141" s="18"/>
      <c r="E141" s="18"/>
      <c r="F141" s="18"/>
      <c r="G141" s="18"/>
      <c r="H141" s="18"/>
      <c r="I141" s="18"/>
      <c r="J141" s="18"/>
      <c r="K141" s="18"/>
      <c r="L141" s="18"/>
      <c r="M141" s="18"/>
      <c r="N141" s="18"/>
      <c r="O141" s="18"/>
      <c r="P141" s="18"/>
      <c r="Q141" s="18"/>
      <c r="R141" s="18"/>
      <c r="S141" s="18"/>
      <c r="T141" s="18"/>
      <c r="U141" s="18"/>
      <c r="V141" s="18"/>
    </row>
    <row r="142" spans="1:22">
      <c r="A142" s="19"/>
      <c r="B142" s="177" t="s">
        <v>488</v>
      </c>
      <c r="C142" s="177"/>
      <c r="D142" s="177"/>
      <c r="E142" s="177"/>
      <c r="F142" s="177"/>
      <c r="G142" s="177"/>
      <c r="H142" s="177"/>
      <c r="I142" s="177"/>
      <c r="J142" s="177"/>
      <c r="K142" s="177"/>
      <c r="L142" s="177"/>
      <c r="M142" s="177"/>
      <c r="N142" s="177"/>
      <c r="O142" s="177"/>
      <c r="P142" s="177"/>
      <c r="Q142" s="177"/>
      <c r="R142" s="177"/>
      <c r="S142" s="177"/>
      <c r="T142" s="177"/>
      <c r="U142" s="177"/>
      <c r="V142" s="177"/>
    </row>
    <row r="143" spans="1:22">
      <c r="A143" s="19"/>
      <c r="B143" s="39"/>
      <c r="C143" s="39"/>
      <c r="D143" s="39"/>
      <c r="E143" s="39"/>
      <c r="F143" s="39"/>
      <c r="G143" s="39"/>
      <c r="H143" s="39"/>
      <c r="I143" s="39"/>
      <c r="J143" s="39"/>
      <c r="K143" s="39"/>
      <c r="L143" s="39"/>
      <c r="M143" s="39"/>
      <c r="N143" s="39"/>
      <c r="O143" s="39"/>
      <c r="P143" s="39"/>
      <c r="Q143" s="39"/>
      <c r="R143" s="39"/>
      <c r="S143" s="39"/>
      <c r="T143" s="39"/>
      <c r="U143" s="39"/>
      <c r="V143" s="39"/>
    </row>
    <row r="144" spans="1:22">
      <c r="A144" s="19"/>
      <c r="B144" s="14"/>
      <c r="C144" s="14"/>
      <c r="D144" s="14"/>
      <c r="E144" s="14"/>
      <c r="F144" s="14"/>
      <c r="G144" s="14"/>
      <c r="H144" s="14"/>
      <c r="I144" s="14"/>
      <c r="J144" s="14"/>
      <c r="K144" s="14"/>
      <c r="L144" s="14"/>
      <c r="M144" s="14"/>
      <c r="N144" s="14"/>
      <c r="O144" s="14"/>
      <c r="P144" s="14"/>
      <c r="Q144" s="14"/>
      <c r="R144" s="14"/>
      <c r="S144" s="14"/>
      <c r="T144" s="14"/>
      <c r="U144" s="14"/>
      <c r="V144" s="14"/>
    </row>
    <row r="145" spans="1:22">
      <c r="A145" s="19"/>
      <c r="B145" s="106" t="s">
        <v>449</v>
      </c>
      <c r="C145" s="24"/>
      <c r="D145" s="140" t="s">
        <v>461</v>
      </c>
      <c r="E145" s="140"/>
      <c r="F145" s="140"/>
      <c r="G145" s="24"/>
      <c r="H145" s="140" t="s">
        <v>462</v>
      </c>
      <c r="I145" s="140"/>
      <c r="J145" s="140"/>
      <c r="K145" s="24"/>
      <c r="L145" s="140" t="s">
        <v>464</v>
      </c>
      <c r="M145" s="140"/>
      <c r="N145" s="140"/>
      <c r="O145" s="24"/>
      <c r="P145" s="140" t="s">
        <v>465</v>
      </c>
      <c r="Q145" s="140"/>
      <c r="R145" s="140"/>
      <c r="S145" s="24"/>
      <c r="T145" s="140" t="s">
        <v>466</v>
      </c>
      <c r="U145" s="140"/>
      <c r="V145" s="140"/>
    </row>
    <row r="146" spans="1:22" ht="15.75" thickBot="1">
      <c r="A146" s="19"/>
      <c r="B146" s="107"/>
      <c r="C146" s="24"/>
      <c r="D146" s="141"/>
      <c r="E146" s="141"/>
      <c r="F146" s="141"/>
      <c r="G146" s="24"/>
      <c r="H146" s="141" t="s">
        <v>463</v>
      </c>
      <c r="I146" s="141"/>
      <c r="J146" s="141"/>
      <c r="K146" s="24"/>
      <c r="L146" s="141"/>
      <c r="M146" s="141"/>
      <c r="N146" s="141"/>
      <c r="O146" s="24"/>
      <c r="P146" s="141"/>
      <c r="Q146" s="141"/>
      <c r="R146" s="141"/>
      <c r="S146" s="24"/>
      <c r="T146" s="141"/>
      <c r="U146" s="141"/>
      <c r="V146" s="141"/>
    </row>
    <row r="147" spans="1:22">
      <c r="A147" s="19"/>
      <c r="B147" s="76"/>
      <c r="C147" s="13"/>
      <c r="D147" s="166" t="s">
        <v>233</v>
      </c>
      <c r="E147" s="166"/>
      <c r="F147" s="166"/>
      <c r="G147" s="166"/>
      <c r="H147" s="166"/>
      <c r="I147" s="166"/>
      <c r="J147" s="166"/>
      <c r="K147" s="166"/>
      <c r="L147" s="166"/>
      <c r="M147" s="166"/>
      <c r="N147" s="166"/>
      <c r="O147" s="166"/>
      <c r="P147" s="166"/>
      <c r="Q147" s="166"/>
      <c r="R147" s="166"/>
      <c r="S147" s="166"/>
      <c r="T147" s="166"/>
      <c r="U147" s="166"/>
      <c r="V147" s="166"/>
    </row>
    <row r="148" spans="1:22">
      <c r="A148" s="19"/>
      <c r="B148" s="138" t="s">
        <v>70</v>
      </c>
      <c r="C148" s="31"/>
      <c r="D148" s="47"/>
      <c r="E148" s="47"/>
      <c r="F148" s="47"/>
      <c r="G148" s="31"/>
      <c r="H148" s="47"/>
      <c r="I148" s="47"/>
      <c r="J148" s="47"/>
      <c r="K148" s="31"/>
      <c r="L148" s="47"/>
      <c r="M148" s="47"/>
      <c r="N148" s="47"/>
      <c r="O148" s="31"/>
      <c r="P148" s="47"/>
      <c r="Q148" s="47"/>
      <c r="R148" s="47"/>
      <c r="S148" s="31"/>
      <c r="T148" s="47"/>
      <c r="U148" s="47"/>
      <c r="V148" s="47"/>
    </row>
    <row r="149" spans="1:22">
      <c r="A149" s="19"/>
      <c r="B149" s="168" t="s">
        <v>33</v>
      </c>
      <c r="C149" s="24"/>
      <c r="D149" s="146" t="s">
        <v>237</v>
      </c>
      <c r="E149" s="145" t="s">
        <v>242</v>
      </c>
      <c r="F149" s="24"/>
      <c r="G149" s="24"/>
      <c r="H149" s="146" t="s">
        <v>237</v>
      </c>
      <c r="I149" s="116">
        <v>254364</v>
      </c>
      <c r="J149" s="24"/>
      <c r="K149" s="24"/>
      <c r="L149" s="146" t="s">
        <v>237</v>
      </c>
      <c r="M149" s="116">
        <v>22073</v>
      </c>
      <c r="N149" s="24"/>
      <c r="O149" s="24"/>
      <c r="P149" s="146" t="s">
        <v>237</v>
      </c>
      <c r="Q149" s="145" t="s">
        <v>489</v>
      </c>
      <c r="R149" s="146" t="s">
        <v>282</v>
      </c>
      <c r="S149" s="24"/>
      <c r="T149" s="146" t="s">
        <v>237</v>
      </c>
      <c r="U149" s="116">
        <v>275196</v>
      </c>
      <c r="V149" s="24"/>
    </row>
    <row r="150" spans="1:22">
      <c r="A150" s="19"/>
      <c r="B150" s="168"/>
      <c r="C150" s="24"/>
      <c r="D150" s="146"/>
      <c r="E150" s="145"/>
      <c r="F150" s="24"/>
      <c r="G150" s="24"/>
      <c r="H150" s="146"/>
      <c r="I150" s="116"/>
      <c r="J150" s="24"/>
      <c r="K150" s="24"/>
      <c r="L150" s="146"/>
      <c r="M150" s="116"/>
      <c r="N150" s="24"/>
      <c r="O150" s="24"/>
      <c r="P150" s="146"/>
      <c r="Q150" s="145"/>
      <c r="R150" s="146"/>
      <c r="S150" s="24"/>
      <c r="T150" s="146"/>
      <c r="U150" s="116"/>
      <c r="V150" s="24"/>
    </row>
    <row r="151" spans="1:22">
      <c r="A151" s="19"/>
      <c r="B151" s="167" t="s">
        <v>71</v>
      </c>
      <c r="C151" s="47"/>
      <c r="D151" s="113" t="s">
        <v>242</v>
      </c>
      <c r="E151" s="113"/>
      <c r="F151" s="47"/>
      <c r="G151" s="47"/>
      <c r="H151" s="143">
        <v>45711</v>
      </c>
      <c r="I151" s="143"/>
      <c r="J151" s="47"/>
      <c r="K151" s="47"/>
      <c r="L151" s="143">
        <v>11638</v>
      </c>
      <c r="M151" s="143"/>
      <c r="N151" s="47"/>
      <c r="O151" s="47"/>
      <c r="P151" s="113" t="s">
        <v>242</v>
      </c>
      <c r="Q151" s="113"/>
      <c r="R151" s="47"/>
      <c r="S151" s="47"/>
      <c r="T151" s="143">
        <v>57349</v>
      </c>
      <c r="U151" s="143"/>
      <c r="V151" s="47"/>
    </row>
    <row r="152" spans="1:22" ht="15.75" thickBot="1">
      <c r="A152" s="19"/>
      <c r="B152" s="167"/>
      <c r="C152" s="47"/>
      <c r="D152" s="147"/>
      <c r="E152" s="147"/>
      <c r="F152" s="48"/>
      <c r="G152" s="47"/>
      <c r="H152" s="148"/>
      <c r="I152" s="148"/>
      <c r="J152" s="48"/>
      <c r="K152" s="47"/>
      <c r="L152" s="148"/>
      <c r="M152" s="148"/>
      <c r="N152" s="48"/>
      <c r="O152" s="47"/>
      <c r="P152" s="147"/>
      <c r="Q152" s="147"/>
      <c r="R152" s="48"/>
      <c r="S152" s="47"/>
      <c r="T152" s="148"/>
      <c r="U152" s="148"/>
      <c r="V152" s="48"/>
    </row>
    <row r="153" spans="1:22">
      <c r="A153" s="19"/>
      <c r="B153" s="24"/>
      <c r="C153" s="24"/>
      <c r="D153" s="150" t="s">
        <v>242</v>
      </c>
      <c r="E153" s="150"/>
      <c r="F153" s="45"/>
      <c r="G153" s="24"/>
      <c r="H153" s="151">
        <v>300075</v>
      </c>
      <c r="I153" s="151"/>
      <c r="J153" s="45"/>
      <c r="K153" s="24"/>
      <c r="L153" s="151">
        <v>33711</v>
      </c>
      <c r="M153" s="151"/>
      <c r="N153" s="45"/>
      <c r="O153" s="24"/>
      <c r="P153" s="150" t="s">
        <v>489</v>
      </c>
      <c r="Q153" s="150"/>
      <c r="R153" s="152" t="s">
        <v>282</v>
      </c>
      <c r="S153" s="24"/>
      <c r="T153" s="151">
        <v>332545</v>
      </c>
      <c r="U153" s="151"/>
      <c r="V153" s="45"/>
    </row>
    <row r="154" spans="1:22" ht="15.75" thickBot="1">
      <c r="A154" s="19"/>
      <c r="B154" s="24"/>
      <c r="C154" s="24"/>
      <c r="D154" s="158"/>
      <c r="E154" s="158"/>
      <c r="F154" s="66"/>
      <c r="G154" s="24"/>
      <c r="H154" s="117"/>
      <c r="I154" s="117"/>
      <c r="J154" s="66"/>
      <c r="K154" s="24"/>
      <c r="L154" s="117"/>
      <c r="M154" s="117"/>
      <c r="N154" s="66"/>
      <c r="O154" s="24"/>
      <c r="P154" s="158"/>
      <c r="Q154" s="158"/>
      <c r="R154" s="170"/>
      <c r="S154" s="24"/>
      <c r="T154" s="117"/>
      <c r="U154" s="117"/>
      <c r="V154" s="66"/>
    </row>
    <row r="155" spans="1:22">
      <c r="A155" s="19"/>
      <c r="B155" s="138" t="s">
        <v>73</v>
      </c>
      <c r="C155" s="31"/>
      <c r="D155" s="67"/>
      <c r="E155" s="67"/>
      <c r="F155" s="67"/>
      <c r="G155" s="31"/>
      <c r="H155" s="67"/>
      <c r="I155" s="67"/>
      <c r="J155" s="67"/>
      <c r="K155" s="31"/>
      <c r="L155" s="67"/>
      <c r="M155" s="67"/>
      <c r="N155" s="67"/>
      <c r="O155" s="31"/>
      <c r="P155" s="67"/>
      <c r="Q155" s="67"/>
      <c r="R155" s="67"/>
      <c r="S155" s="31"/>
      <c r="T155" s="67"/>
      <c r="U155" s="67"/>
      <c r="V155" s="67"/>
    </row>
    <row r="156" spans="1:22">
      <c r="A156" s="19"/>
      <c r="B156" s="144" t="s">
        <v>74</v>
      </c>
      <c r="C156" s="24"/>
      <c r="D156" s="145" t="s">
        <v>242</v>
      </c>
      <c r="E156" s="145"/>
      <c r="F156" s="24"/>
      <c r="G156" s="24"/>
      <c r="H156" s="116">
        <v>93382</v>
      </c>
      <c r="I156" s="116"/>
      <c r="J156" s="24"/>
      <c r="K156" s="24"/>
      <c r="L156" s="116">
        <v>12660</v>
      </c>
      <c r="M156" s="116"/>
      <c r="N156" s="24"/>
      <c r="O156" s="24"/>
      <c r="P156" s="145" t="s">
        <v>489</v>
      </c>
      <c r="Q156" s="145"/>
      <c r="R156" s="146" t="s">
        <v>282</v>
      </c>
      <c r="S156" s="24"/>
      <c r="T156" s="116">
        <v>104801</v>
      </c>
      <c r="U156" s="116"/>
      <c r="V156" s="24"/>
    </row>
    <row r="157" spans="1:22">
      <c r="A157" s="19"/>
      <c r="B157" s="144"/>
      <c r="C157" s="24"/>
      <c r="D157" s="145"/>
      <c r="E157" s="145"/>
      <c r="F157" s="24"/>
      <c r="G157" s="24"/>
      <c r="H157" s="116"/>
      <c r="I157" s="116"/>
      <c r="J157" s="24"/>
      <c r="K157" s="24"/>
      <c r="L157" s="116"/>
      <c r="M157" s="116"/>
      <c r="N157" s="24"/>
      <c r="O157" s="24"/>
      <c r="P157" s="145"/>
      <c r="Q157" s="145"/>
      <c r="R157" s="146"/>
      <c r="S157" s="24"/>
      <c r="T157" s="116"/>
      <c r="U157" s="116"/>
      <c r="V157" s="24"/>
    </row>
    <row r="158" spans="1:22">
      <c r="A158" s="19"/>
      <c r="B158" s="167" t="s">
        <v>75</v>
      </c>
      <c r="C158" s="47"/>
      <c r="D158" s="113" t="s">
        <v>242</v>
      </c>
      <c r="E158" s="113"/>
      <c r="F158" s="47"/>
      <c r="G158" s="47"/>
      <c r="H158" s="143">
        <v>47592</v>
      </c>
      <c r="I158" s="143"/>
      <c r="J158" s="47"/>
      <c r="K158" s="47"/>
      <c r="L158" s="143">
        <v>14574</v>
      </c>
      <c r="M158" s="143"/>
      <c r="N158" s="47"/>
      <c r="O158" s="47"/>
      <c r="P158" s="113" t="s">
        <v>242</v>
      </c>
      <c r="Q158" s="113"/>
      <c r="R158" s="47"/>
      <c r="S158" s="47"/>
      <c r="T158" s="143">
        <v>62166</v>
      </c>
      <c r="U158" s="143"/>
      <c r="V158" s="47"/>
    </row>
    <row r="159" spans="1:22">
      <c r="A159" s="19"/>
      <c r="B159" s="167"/>
      <c r="C159" s="47"/>
      <c r="D159" s="113"/>
      <c r="E159" s="113"/>
      <c r="F159" s="47"/>
      <c r="G159" s="47"/>
      <c r="H159" s="143"/>
      <c r="I159" s="143"/>
      <c r="J159" s="47"/>
      <c r="K159" s="47"/>
      <c r="L159" s="143"/>
      <c r="M159" s="143"/>
      <c r="N159" s="47"/>
      <c r="O159" s="47"/>
      <c r="P159" s="113"/>
      <c r="Q159" s="113"/>
      <c r="R159" s="47"/>
      <c r="S159" s="47"/>
      <c r="T159" s="143"/>
      <c r="U159" s="143"/>
      <c r="V159" s="47"/>
    </row>
    <row r="160" spans="1:22">
      <c r="A160" s="19"/>
      <c r="B160" s="168" t="s">
        <v>76</v>
      </c>
      <c r="C160" s="24"/>
      <c r="D160" s="116">
        <v>2658</v>
      </c>
      <c r="E160" s="116"/>
      <c r="F160" s="24"/>
      <c r="G160" s="24"/>
      <c r="H160" s="116">
        <v>8166</v>
      </c>
      <c r="I160" s="116"/>
      <c r="J160" s="24"/>
      <c r="K160" s="24"/>
      <c r="L160" s="145" t="s">
        <v>242</v>
      </c>
      <c r="M160" s="145"/>
      <c r="N160" s="24"/>
      <c r="O160" s="24"/>
      <c r="P160" s="145" t="s">
        <v>242</v>
      </c>
      <c r="Q160" s="145"/>
      <c r="R160" s="24"/>
      <c r="S160" s="24"/>
      <c r="T160" s="116">
        <v>10824</v>
      </c>
      <c r="U160" s="116"/>
      <c r="V160" s="24"/>
    </row>
    <row r="161" spans="1:22" ht="15.75" thickBot="1">
      <c r="A161" s="19"/>
      <c r="B161" s="168"/>
      <c r="C161" s="24"/>
      <c r="D161" s="117"/>
      <c r="E161" s="117"/>
      <c r="F161" s="66"/>
      <c r="G161" s="24"/>
      <c r="H161" s="117"/>
      <c r="I161" s="117"/>
      <c r="J161" s="66"/>
      <c r="K161" s="24"/>
      <c r="L161" s="158"/>
      <c r="M161" s="158"/>
      <c r="N161" s="66"/>
      <c r="O161" s="24"/>
      <c r="P161" s="158"/>
      <c r="Q161" s="158"/>
      <c r="R161" s="66"/>
      <c r="S161" s="24"/>
      <c r="T161" s="117"/>
      <c r="U161" s="117"/>
      <c r="V161" s="66"/>
    </row>
    <row r="162" spans="1:22">
      <c r="A162" s="19"/>
      <c r="B162" s="47"/>
      <c r="C162" s="47"/>
      <c r="D162" s="160">
        <v>2658</v>
      </c>
      <c r="E162" s="160"/>
      <c r="F162" s="67"/>
      <c r="G162" s="47"/>
      <c r="H162" s="160">
        <v>149140</v>
      </c>
      <c r="I162" s="160"/>
      <c r="J162" s="67"/>
      <c r="K162" s="47"/>
      <c r="L162" s="160">
        <v>27234</v>
      </c>
      <c r="M162" s="160"/>
      <c r="N162" s="67"/>
      <c r="O162" s="47"/>
      <c r="P162" s="161" t="s">
        <v>489</v>
      </c>
      <c r="Q162" s="161"/>
      <c r="R162" s="162" t="s">
        <v>282</v>
      </c>
      <c r="S162" s="47"/>
      <c r="T162" s="160">
        <v>177791</v>
      </c>
      <c r="U162" s="160"/>
      <c r="V162" s="67"/>
    </row>
    <row r="163" spans="1:22" ht="15.75" thickBot="1">
      <c r="A163" s="19"/>
      <c r="B163" s="47"/>
      <c r="C163" s="47"/>
      <c r="D163" s="148"/>
      <c r="E163" s="148"/>
      <c r="F163" s="48"/>
      <c r="G163" s="47"/>
      <c r="H163" s="148"/>
      <c r="I163" s="148"/>
      <c r="J163" s="48"/>
      <c r="K163" s="47"/>
      <c r="L163" s="148"/>
      <c r="M163" s="148"/>
      <c r="N163" s="48"/>
      <c r="O163" s="47"/>
      <c r="P163" s="147"/>
      <c r="Q163" s="147"/>
      <c r="R163" s="171"/>
      <c r="S163" s="47"/>
      <c r="T163" s="148"/>
      <c r="U163" s="148"/>
      <c r="V163" s="48"/>
    </row>
    <row r="164" spans="1:22">
      <c r="A164" s="19"/>
      <c r="B164" s="153" t="s">
        <v>490</v>
      </c>
      <c r="C164" s="24"/>
      <c r="D164" s="150" t="s">
        <v>491</v>
      </c>
      <c r="E164" s="150"/>
      <c r="F164" s="152" t="s">
        <v>282</v>
      </c>
      <c r="G164" s="24"/>
      <c r="H164" s="151">
        <v>150935</v>
      </c>
      <c r="I164" s="151"/>
      <c r="J164" s="45"/>
      <c r="K164" s="24"/>
      <c r="L164" s="151">
        <v>6477</v>
      </c>
      <c r="M164" s="151"/>
      <c r="N164" s="45"/>
      <c r="O164" s="24"/>
      <c r="P164" s="150" t="s">
        <v>242</v>
      </c>
      <c r="Q164" s="150"/>
      <c r="R164" s="45"/>
      <c r="S164" s="24"/>
      <c r="T164" s="151">
        <v>154754</v>
      </c>
      <c r="U164" s="151"/>
      <c r="V164" s="45"/>
    </row>
    <row r="165" spans="1:22">
      <c r="A165" s="19"/>
      <c r="B165" s="153"/>
      <c r="C165" s="24"/>
      <c r="D165" s="145"/>
      <c r="E165" s="145"/>
      <c r="F165" s="146"/>
      <c r="G165" s="24"/>
      <c r="H165" s="116"/>
      <c r="I165" s="116"/>
      <c r="J165" s="24"/>
      <c r="K165" s="24"/>
      <c r="L165" s="116"/>
      <c r="M165" s="116"/>
      <c r="N165" s="24"/>
      <c r="O165" s="24"/>
      <c r="P165" s="145"/>
      <c r="Q165" s="145"/>
      <c r="R165" s="24"/>
      <c r="S165" s="24"/>
      <c r="T165" s="116"/>
      <c r="U165" s="116"/>
      <c r="V165" s="24"/>
    </row>
    <row r="166" spans="1:22">
      <c r="A166" s="19"/>
      <c r="B166" s="154" t="s">
        <v>492</v>
      </c>
      <c r="C166" s="47"/>
      <c r="D166" s="143">
        <v>138691</v>
      </c>
      <c r="E166" s="143"/>
      <c r="F166" s="47"/>
      <c r="G166" s="47"/>
      <c r="H166" s="143">
        <v>4858</v>
      </c>
      <c r="I166" s="143"/>
      <c r="J166" s="47"/>
      <c r="K166" s="47"/>
      <c r="L166" s="113" t="s">
        <v>242</v>
      </c>
      <c r="M166" s="113"/>
      <c r="N166" s="47"/>
      <c r="O166" s="47"/>
      <c r="P166" s="113" t="s">
        <v>493</v>
      </c>
      <c r="Q166" s="113"/>
      <c r="R166" s="112" t="s">
        <v>282</v>
      </c>
      <c r="S166" s="47"/>
      <c r="T166" s="113" t="s">
        <v>242</v>
      </c>
      <c r="U166" s="113"/>
      <c r="V166" s="47"/>
    </row>
    <row r="167" spans="1:22">
      <c r="A167" s="19"/>
      <c r="B167" s="154"/>
      <c r="C167" s="47"/>
      <c r="D167" s="143"/>
      <c r="E167" s="143"/>
      <c r="F167" s="47"/>
      <c r="G167" s="47"/>
      <c r="H167" s="143"/>
      <c r="I167" s="143"/>
      <c r="J167" s="47"/>
      <c r="K167" s="47"/>
      <c r="L167" s="113"/>
      <c r="M167" s="113"/>
      <c r="N167" s="47"/>
      <c r="O167" s="47"/>
      <c r="P167" s="113"/>
      <c r="Q167" s="113"/>
      <c r="R167" s="112"/>
      <c r="S167" s="47"/>
      <c r="T167" s="113"/>
      <c r="U167" s="113"/>
      <c r="V167" s="47"/>
    </row>
    <row r="168" spans="1:22">
      <c r="A168" s="19"/>
      <c r="B168" s="153" t="s">
        <v>80</v>
      </c>
      <c r="C168" s="24"/>
      <c r="D168" s="145" t="s">
        <v>242</v>
      </c>
      <c r="E168" s="145"/>
      <c r="F168" s="24"/>
      <c r="G168" s="24"/>
      <c r="H168" s="116">
        <v>2987</v>
      </c>
      <c r="I168" s="116"/>
      <c r="J168" s="24"/>
      <c r="K168" s="24"/>
      <c r="L168" s="145" t="s">
        <v>242</v>
      </c>
      <c r="M168" s="145"/>
      <c r="N168" s="24"/>
      <c r="O168" s="24"/>
      <c r="P168" s="145" t="s">
        <v>242</v>
      </c>
      <c r="Q168" s="145"/>
      <c r="R168" s="24"/>
      <c r="S168" s="24"/>
      <c r="T168" s="116">
        <v>2987</v>
      </c>
      <c r="U168" s="116"/>
      <c r="V168" s="24"/>
    </row>
    <row r="169" spans="1:22">
      <c r="A169" s="19"/>
      <c r="B169" s="153"/>
      <c r="C169" s="24"/>
      <c r="D169" s="145"/>
      <c r="E169" s="145"/>
      <c r="F169" s="24"/>
      <c r="G169" s="24"/>
      <c r="H169" s="116"/>
      <c r="I169" s="116"/>
      <c r="J169" s="24"/>
      <c r="K169" s="24"/>
      <c r="L169" s="145"/>
      <c r="M169" s="145"/>
      <c r="N169" s="24"/>
      <c r="O169" s="24"/>
      <c r="P169" s="145"/>
      <c r="Q169" s="145"/>
      <c r="R169" s="24"/>
      <c r="S169" s="24"/>
      <c r="T169" s="116"/>
      <c r="U169" s="116"/>
      <c r="V169" s="24"/>
    </row>
    <row r="170" spans="1:22">
      <c r="A170" s="19"/>
      <c r="B170" s="154" t="s">
        <v>494</v>
      </c>
      <c r="C170" s="47"/>
      <c r="D170" s="113" t="s">
        <v>242</v>
      </c>
      <c r="E170" s="113"/>
      <c r="F170" s="47"/>
      <c r="G170" s="47"/>
      <c r="H170" s="113">
        <v>3</v>
      </c>
      <c r="I170" s="113"/>
      <c r="J170" s="47"/>
      <c r="K170" s="47"/>
      <c r="L170" s="113" t="s">
        <v>242</v>
      </c>
      <c r="M170" s="113"/>
      <c r="N170" s="47"/>
      <c r="O170" s="47"/>
      <c r="P170" s="113" t="s">
        <v>242</v>
      </c>
      <c r="Q170" s="113"/>
      <c r="R170" s="47"/>
      <c r="S170" s="47"/>
      <c r="T170" s="113">
        <v>3</v>
      </c>
      <c r="U170" s="113"/>
      <c r="V170" s="47"/>
    </row>
    <row r="171" spans="1:22">
      <c r="A171" s="19"/>
      <c r="B171" s="154"/>
      <c r="C171" s="47"/>
      <c r="D171" s="113"/>
      <c r="E171" s="113"/>
      <c r="F171" s="47"/>
      <c r="G171" s="47"/>
      <c r="H171" s="113"/>
      <c r="I171" s="113"/>
      <c r="J171" s="47"/>
      <c r="K171" s="47"/>
      <c r="L171" s="113"/>
      <c r="M171" s="113"/>
      <c r="N171" s="47"/>
      <c r="O171" s="47"/>
      <c r="P171" s="113"/>
      <c r="Q171" s="113"/>
      <c r="R171" s="47"/>
      <c r="S171" s="47"/>
      <c r="T171" s="113"/>
      <c r="U171" s="113"/>
      <c r="V171" s="47"/>
    </row>
    <row r="172" spans="1:22">
      <c r="A172" s="19"/>
      <c r="B172" s="153" t="s">
        <v>81</v>
      </c>
      <c r="C172" s="24"/>
      <c r="D172" s="145" t="s">
        <v>495</v>
      </c>
      <c r="E172" s="145"/>
      <c r="F172" s="146" t="s">
        <v>282</v>
      </c>
      <c r="G172" s="24"/>
      <c r="H172" s="145" t="s">
        <v>496</v>
      </c>
      <c r="I172" s="145"/>
      <c r="J172" s="146" t="s">
        <v>282</v>
      </c>
      <c r="K172" s="24"/>
      <c r="L172" s="145" t="s">
        <v>242</v>
      </c>
      <c r="M172" s="145"/>
      <c r="N172" s="24"/>
      <c r="O172" s="24"/>
      <c r="P172" s="145" t="s">
        <v>242</v>
      </c>
      <c r="Q172" s="145"/>
      <c r="R172" s="24"/>
      <c r="S172" s="24"/>
      <c r="T172" s="145" t="s">
        <v>497</v>
      </c>
      <c r="U172" s="145"/>
      <c r="V172" s="146" t="s">
        <v>282</v>
      </c>
    </row>
    <row r="173" spans="1:22">
      <c r="A173" s="19"/>
      <c r="B173" s="153"/>
      <c r="C173" s="24"/>
      <c r="D173" s="145"/>
      <c r="E173" s="145"/>
      <c r="F173" s="146"/>
      <c r="G173" s="24"/>
      <c r="H173" s="145"/>
      <c r="I173" s="145"/>
      <c r="J173" s="146"/>
      <c r="K173" s="24"/>
      <c r="L173" s="145"/>
      <c r="M173" s="145"/>
      <c r="N173" s="24"/>
      <c r="O173" s="24"/>
      <c r="P173" s="145"/>
      <c r="Q173" s="145"/>
      <c r="R173" s="24"/>
      <c r="S173" s="24"/>
      <c r="T173" s="145"/>
      <c r="U173" s="145"/>
      <c r="V173" s="146"/>
    </row>
    <row r="174" spans="1:22">
      <c r="A174" s="19"/>
      <c r="B174" s="154" t="s">
        <v>83</v>
      </c>
      <c r="C174" s="47"/>
      <c r="D174" s="113" t="s">
        <v>498</v>
      </c>
      <c r="E174" s="113"/>
      <c r="F174" s="112" t="s">
        <v>282</v>
      </c>
      <c r="G174" s="47"/>
      <c r="H174" s="113" t="s">
        <v>242</v>
      </c>
      <c r="I174" s="113"/>
      <c r="J174" s="47"/>
      <c r="K174" s="47"/>
      <c r="L174" s="113" t="s">
        <v>242</v>
      </c>
      <c r="M174" s="113"/>
      <c r="N174" s="47"/>
      <c r="O174" s="47"/>
      <c r="P174" s="113" t="s">
        <v>242</v>
      </c>
      <c r="Q174" s="113"/>
      <c r="R174" s="47"/>
      <c r="S174" s="47"/>
      <c r="T174" s="113" t="s">
        <v>498</v>
      </c>
      <c r="U174" s="113"/>
      <c r="V174" s="112" t="s">
        <v>282</v>
      </c>
    </row>
    <row r="175" spans="1:22">
      <c r="A175" s="19"/>
      <c r="B175" s="154"/>
      <c r="C175" s="47"/>
      <c r="D175" s="113"/>
      <c r="E175" s="113"/>
      <c r="F175" s="112"/>
      <c r="G175" s="47"/>
      <c r="H175" s="113"/>
      <c r="I175" s="113"/>
      <c r="J175" s="47"/>
      <c r="K175" s="47"/>
      <c r="L175" s="113"/>
      <c r="M175" s="113"/>
      <c r="N175" s="47"/>
      <c r="O175" s="47"/>
      <c r="P175" s="113"/>
      <c r="Q175" s="113"/>
      <c r="R175" s="47"/>
      <c r="S175" s="47"/>
      <c r="T175" s="113"/>
      <c r="U175" s="113"/>
      <c r="V175" s="112"/>
    </row>
    <row r="176" spans="1:22">
      <c r="A176" s="19"/>
      <c r="B176" s="153" t="s">
        <v>499</v>
      </c>
      <c r="C176" s="24"/>
      <c r="D176" s="145" t="s">
        <v>242</v>
      </c>
      <c r="E176" s="145"/>
      <c r="F176" s="24"/>
      <c r="G176" s="24"/>
      <c r="H176" s="145">
        <v>82</v>
      </c>
      <c r="I176" s="145"/>
      <c r="J176" s="24"/>
      <c r="K176" s="24"/>
      <c r="L176" s="145" t="s">
        <v>242</v>
      </c>
      <c r="M176" s="145"/>
      <c r="N176" s="24"/>
      <c r="O176" s="24"/>
      <c r="P176" s="145" t="s">
        <v>242</v>
      </c>
      <c r="Q176" s="145"/>
      <c r="R176" s="24"/>
      <c r="S176" s="24"/>
      <c r="T176" s="145">
        <v>82</v>
      </c>
      <c r="U176" s="145"/>
      <c r="V176" s="24"/>
    </row>
    <row r="177" spans="1:22" ht="15.75" thickBot="1">
      <c r="A177" s="19"/>
      <c r="B177" s="153"/>
      <c r="C177" s="24"/>
      <c r="D177" s="158"/>
      <c r="E177" s="158"/>
      <c r="F177" s="66"/>
      <c r="G177" s="24"/>
      <c r="H177" s="158"/>
      <c r="I177" s="158"/>
      <c r="J177" s="66"/>
      <c r="K177" s="24"/>
      <c r="L177" s="158"/>
      <c r="M177" s="158"/>
      <c r="N177" s="66"/>
      <c r="O177" s="24"/>
      <c r="P177" s="158"/>
      <c r="Q177" s="158"/>
      <c r="R177" s="66"/>
      <c r="S177" s="24"/>
      <c r="T177" s="158"/>
      <c r="U177" s="158"/>
      <c r="V177" s="66"/>
    </row>
    <row r="178" spans="1:22">
      <c r="A178" s="19"/>
      <c r="B178" s="47"/>
      <c r="C178" s="47"/>
      <c r="D178" s="160">
        <v>108183</v>
      </c>
      <c r="E178" s="160"/>
      <c r="F178" s="67"/>
      <c r="G178" s="47"/>
      <c r="H178" s="161" t="s">
        <v>500</v>
      </c>
      <c r="I178" s="161"/>
      <c r="J178" s="162" t="s">
        <v>282</v>
      </c>
      <c r="K178" s="47"/>
      <c r="L178" s="161" t="s">
        <v>242</v>
      </c>
      <c r="M178" s="161"/>
      <c r="N178" s="67"/>
      <c r="O178" s="47"/>
      <c r="P178" s="161" t="s">
        <v>493</v>
      </c>
      <c r="Q178" s="161"/>
      <c r="R178" s="162" t="s">
        <v>282</v>
      </c>
      <c r="S178" s="47"/>
      <c r="T178" s="161" t="s">
        <v>501</v>
      </c>
      <c r="U178" s="161"/>
      <c r="V178" s="162" t="s">
        <v>282</v>
      </c>
    </row>
    <row r="179" spans="1:22" ht="15.75" thickBot="1">
      <c r="A179" s="19"/>
      <c r="B179" s="47"/>
      <c r="C179" s="47"/>
      <c r="D179" s="148"/>
      <c r="E179" s="148"/>
      <c r="F179" s="48"/>
      <c r="G179" s="47"/>
      <c r="H179" s="147"/>
      <c r="I179" s="147"/>
      <c r="J179" s="171"/>
      <c r="K179" s="47"/>
      <c r="L179" s="147"/>
      <c r="M179" s="147"/>
      <c r="N179" s="48"/>
      <c r="O179" s="47"/>
      <c r="P179" s="147"/>
      <c r="Q179" s="147"/>
      <c r="R179" s="171"/>
      <c r="S179" s="47"/>
      <c r="T179" s="147"/>
      <c r="U179" s="147"/>
      <c r="V179" s="171"/>
    </row>
    <row r="180" spans="1:22">
      <c r="A180" s="19"/>
      <c r="B180" s="153" t="s">
        <v>502</v>
      </c>
      <c r="C180" s="24"/>
      <c r="D180" s="151">
        <v>105525</v>
      </c>
      <c r="E180" s="151"/>
      <c r="F180" s="45"/>
      <c r="G180" s="24"/>
      <c r="H180" s="151">
        <v>145595</v>
      </c>
      <c r="I180" s="151"/>
      <c r="J180" s="45"/>
      <c r="K180" s="24"/>
      <c r="L180" s="151">
        <v>6477</v>
      </c>
      <c r="M180" s="151"/>
      <c r="N180" s="45"/>
      <c r="O180" s="24"/>
      <c r="P180" s="150" t="s">
        <v>493</v>
      </c>
      <c r="Q180" s="150"/>
      <c r="R180" s="152" t="s">
        <v>282</v>
      </c>
      <c r="S180" s="24"/>
      <c r="T180" s="151">
        <v>114048</v>
      </c>
      <c r="U180" s="151"/>
      <c r="V180" s="45"/>
    </row>
    <row r="181" spans="1:22">
      <c r="A181" s="19"/>
      <c r="B181" s="153"/>
      <c r="C181" s="24"/>
      <c r="D181" s="116"/>
      <c r="E181" s="116"/>
      <c r="F181" s="24"/>
      <c r="G181" s="24"/>
      <c r="H181" s="116"/>
      <c r="I181" s="116"/>
      <c r="J181" s="24"/>
      <c r="K181" s="24"/>
      <c r="L181" s="116"/>
      <c r="M181" s="116"/>
      <c r="N181" s="24"/>
      <c r="O181" s="24"/>
      <c r="P181" s="145"/>
      <c r="Q181" s="145"/>
      <c r="R181" s="146"/>
      <c r="S181" s="24"/>
      <c r="T181" s="116"/>
      <c r="U181" s="116"/>
      <c r="V181" s="24"/>
    </row>
    <row r="182" spans="1:22">
      <c r="A182" s="19"/>
      <c r="B182" s="154" t="s">
        <v>88</v>
      </c>
      <c r="C182" s="47"/>
      <c r="D182" s="113" t="s">
        <v>242</v>
      </c>
      <c r="E182" s="113"/>
      <c r="F182" s="47"/>
      <c r="G182" s="47"/>
      <c r="H182" s="113" t="s">
        <v>503</v>
      </c>
      <c r="I182" s="113"/>
      <c r="J182" s="112" t="s">
        <v>282</v>
      </c>
      <c r="K182" s="47"/>
      <c r="L182" s="113" t="s">
        <v>242</v>
      </c>
      <c r="M182" s="113"/>
      <c r="N182" s="47"/>
      <c r="O182" s="47"/>
      <c r="P182" s="113" t="s">
        <v>242</v>
      </c>
      <c r="Q182" s="113"/>
      <c r="R182" s="47"/>
      <c r="S182" s="47"/>
      <c r="T182" s="113" t="s">
        <v>503</v>
      </c>
      <c r="U182" s="113"/>
      <c r="V182" s="112" t="s">
        <v>282</v>
      </c>
    </row>
    <row r="183" spans="1:22" ht="15.75" thickBot="1">
      <c r="A183" s="19"/>
      <c r="B183" s="154"/>
      <c r="C183" s="47"/>
      <c r="D183" s="147"/>
      <c r="E183" s="147"/>
      <c r="F183" s="48"/>
      <c r="G183" s="47"/>
      <c r="H183" s="147"/>
      <c r="I183" s="147"/>
      <c r="J183" s="171"/>
      <c r="K183" s="47"/>
      <c r="L183" s="147"/>
      <c r="M183" s="147"/>
      <c r="N183" s="48"/>
      <c r="O183" s="47"/>
      <c r="P183" s="147"/>
      <c r="Q183" s="147"/>
      <c r="R183" s="48"/>
      <c r="S183" s="47"/>
      <c r="T183" s="147"/>
      <c r="U183" s="147"/>
      <c r="V183" s="171"/>
    </row>
    <row r="184" spans="1:22">
      <c r="A184" s="19"/>
      <c r="B184" s="153" t="s">
        <v>504</v>
      </c>
      <c r="C184" s="24"/>
      <c r="D184" s="151">
        <v>105525</v>
      </c>
      <c r="E184" s="151"/>
      <c r="F184" s="45"/>
      <c r="G184" s="24"/>
      <c r="H184" s="151">
        <v>145360</v>
      </c>
      <c r="I184" s="151"/>
      <c r="J184" s="45"/>
      <c r="K184" s="24"/>
      <c r="L184" s="151">
        <v>6477</v>
      </c>
      <c r="M184" s="151"/>
      <c r="N184" s="45"/>
      <c r="O184" s="24"/>
      <c r="P184" s="150" t="s">
        <v>493</v>
      </c>
      <c r="Q184" s="150"/>
      <c r="R184" s="152" t="s">
        <v>282</v>
      </c>
      <c r="S184" s="24"/>
      <c r="T184" s="151">
        <v>113813</v>
      </c>
      <c r="U184" s="151"/>
      <c r="V184" s="45"/>
    </row>
    <row r="185" spans="1:22">
      <c r="A185" s="19"/>
      <c r="B185" s="153"/>
      <c r="C185" s="24"/>
      <c r="D185" s="172"/>
      <c r="E185" s="172"/>
      <c r="F185" s="173"/>
      <c r="G185" s="24"/>
      <c r="H185" s="172"/>
      <c r="I185" s="172"/>
      <c r="J185" s="173"/>
      <c r="K185" s="24"/>
      <c r="L185" s="172"/>
      <c r="M185" s="172"/>
      <c r="N185" s="173"/>
      <c r="O185" s="24"/>
      <c r="P185" s="174"/>
      <c r="Q185" s="174"/>
      <c r="R185" s="175"/>
      <c r="S185" s="24"/>
      <c r="T185" s="172"/>
      <c r="U185" s="172"/>
      <c r="V185" s="173"/>
    </row>
    <row r="186" spans="1:22">
      <c r="A186" s="19"/>
      <c r="B186" s="111" t="s">
        <v>505</v>
      </c>
      <c r="C186" s="47"/>
      <c r="D186" s="113" t="s">
        <v>242</v>
      </c>
      <c r="E186" s="113"/>
      <c r="F186" s="47"/>
      <c r="G186" s="47"/>
      <c r="H186" s="113" t="s">
        <v>242</v>
      </c>
      <c r="I186" s="113"/>
      <c r="J186" s="47"/>
      <c r="K186" s="47"/>
      <c r="L186" s="113" t="s">
        <v>242</v>
      </c>
      <c r="M186" s="113"/>
      <c r="N186" s="47"/>
      <c r="O186" s="47"/>
      <c r="P186" s="113" t="s">
        <v>506</v>
      </c>
      <c r="Q186" s="113"/>
      <c r="R186" s="112" t="s">
        <v>282</v>
      </c>
      <c r="S186" s="47"/>
      <c r="T186" s="113" t="s">
        <v>506</v>
      </c>
      <c r="U186" s="113"/>
      <c r="V186" s="112" t="s">
        <v>282</v>
      </c>
    </row>
    <row r="187" spans="1:22" ht="15.75" thickBot="1">
      <c r="A187" s="19"/>
      <c r="B187" s="111"/>
      <c r="C187" s="47"/>
      <c r="D187" s="147"/>
      <c r="E187" s="147"/>
      <c r="F187" s="48"/>
      <c r="G187" s="47"/>
      <c r="H187" s="147"/>
      <c r="I187" s="147"/>
      <c r="J187" s="48"/>
      <c r="K187" s="47"/>
      <c r="L187" s="147"/>
      <c r="M187" s="147"/>
      <c r="N187" s="48"/>
      <c r="O187" s="47"/>
      <c r="P187" s="147"/>
      <c r="Q187" s="147"/>
      <c r="R187" s="171"/>
      <c r="S187" s="47"/>
      <c r="T187" s="147"/>
      <c r="U187" s="147"/>
      <c r="V187" s="171"/>
    </row>
    <row r="188" spans="1:22">
      <c r="A188" s="19"/>
      <c r="B188" s="114" t="s">
        <v>507</v>
      </c>
      <c r="C188" s="24"/>
      <c r="D188" s="151">
        <v>105525</v>
      </c>
      <c r="E188" s="151"/>
      <c r="F188" s="45"/>
      <c r="G188" s="24"/>
      <c r="H188" s="151">
        <v>145360</v>
      </c>
      <c r="I188" s="151"/>
      <c r="J188" s="45"/>
      <c r="K188" s="24"/>
      <c r="L188" s="151">
        <v>6477</v>
      </c>
      <c r="M188" s="151"/>
      <c r="N188" s="45"/>
      <c r="O188" s="24"/>
      <c r="P188" s="150" t="s">
        <v>508</v>
      </c>
      <c r="Q188" s="150"/>
      <c r="R188" s="152" t="s">
        <v>282</v>
      </c>
      <c r="S188" s="24"/>
      <c r="T188" s="151">
        <v>105525</v>
      </c>
      <c r="U188" s="151"/>
      <c r="V188" s="45"/>
    </row>
    <row r="189" spans="1:22">
      <c r="A189" s="19"/>
      <c r="B189" s="114"/>
      <c r="C189" s="24"/>
      <c r="D189" s="116"/>
      <c r="E189" s="116"/>
      <c r="F189" s="24"/>
      <c r="G189" s="24"/>
      <c r="H189" s="116"/>
      <c r="I189" s="116"/>
      <c r="J189" s="24"/>
      <c r="K189" s="24"/>
      <c r="L189" s="116"/>
      <c r="M189" s="116"/>
      <c r="N189" s="24"/>
      <c r="O189" s="24"/>
      <c r="P189" s="145"/>
      <c r="Q189" s="145"/>
      <c r="R189" s="146"/>
      <c r="S189" s="24"/>
      <c r="T189" s="116"/>
      <c r="U189" s="116"/>
      <c r="V189" s="24"/>
    </row>
    <row r="190" spans="1:22">
      <c r="A190" s="19"/>
      <c r="B190" s="154" t="s">
        <v>509</v>
      </c>
      <c r="C190" s="47"/>
      <c r="D190" s="113">
        <v>98</v>
      </c>
      <c r="E190" s="113"/>
      <c r="F190" s="47"/>
      <c r="G190" s="47"/>
      <c r="H190" s="113">
        <v>98</v>
      </c>
      <c r="I190" s="113"/>
      <c r="J190" s="47"/>
      <c r="K190" s="47"/>
      <c r="L190" s="113" t="s">
        <v>242</v>
      </c>
      <c r="M190" s="113"/>
      <c r="N190" s="47"/>
      <c r="O190" s="47"/>
      <c r="P190" s="113" t="s">
        <v>510</v>
      </c>
      <c r="Q190" s="113"/>
      <c r="R190" s="112" t="s">
        <v>282</v>
      </c>
      <c r="S190" s="47"/>
      <c r="T190" s="113">
        <v>98</v>
      </c>
      <c r="U190" s="113"/>
      <c r="V190" s="47"/>
    </row>
    <row r="191" spans="1:22" ht="15.75" thickBot="1">
      <c r="A191" s="19"/>
      <c r="B191" s="154"/>
      <c r="C191" s="47"/>
      <c r="D191" s="147"/>
      <c r="E191" s="147"/>
      <c r="F191" s="48"/>
      <c r="G191" s="47"/>
      <c r="H191" s="147"/>
      <c r="I191" s="147"/>
      <c r="J191" s="48"/>
      <c r="K191" s="47"/>
      <c r="L191" s="147"/>
      <c r="M191" s="147"/>
      <c r="N191" s="48"/>
      <c r="O191" s="47"/>
      <c r="P191" s="147"/>
      <c r="Q191" s="147"/>
      <c r="R191" s="171"/>
      <c r="S191" s="47"/>
      <c r="T191" s="147"/>
      <c r="U191" s="147"/>
      <c r="V191" s="48"/>
    </row>
    <row r="192" spans="1:22">
      <c r="A192" s="19"/>
      <c r="B192" s="153" t="s">
        <v>511</v>
      </c>
      <c r="C192" s="24"/>
      <c r="D192" s="152" t="s">
        <v>237</v>
      </c>
      <c r="E192" s="151">
        <v>105623</v>
      </c>
      <c r="F192" s="45"/>
      <c r="G192" s="24"/>
      <c r="H192" s="152" t="s">
        <v>237</v>
      </c>
      <c r="I192" s="151">
        <v>145458</v>
      </c>
      <c r="J192" s="45"/>
      <c r="K192" s="24"/>
      <c r="L192" s="152" t="s">
        <v>237</v>
      </c>
      <c r="M192" s="151">
        <v>6477</v>
      </c>
      <c r="N192" s="45"/>
      <c r="O192" s="24"/>
      <c r="P192" s="152" t="s">
        <v>237</v>
      </c>
      <c r="Q192" s="150" t="s">
        <v>512</v>
      </c>
      <c r="R192" s="152" t="s">
        <v>282</v>
      </c>
      <c r="S192" s="24"/>
      <c r="T192" s="152" t="s">
        <v>237</v>
      </c>
      <c r="U192" s="151">
        <v>105623</v>
      </c>
      <c r="V192" s="45"/>
    </row>
    <row r="193" spans="1:22" ht="15.75" thickBot="1">
      <c r="A193" s="19"/>
      <c r="B193" s="153"/>
      <c r="C193" s="24"/>
      <c r="D193" s="155"/>
      <c r="E193" s="156"/>
      <c r="F193" s="55"/>
      <c r="G193" s="24"/>
      <c r="H193" s="155"/>
      <c r="I193" s="156"/>
      <c r="J193" s="55"/>
      <c r="K193" s="24"/>
      <c r="L193" s="155"/>
      <c r="M193" s="156"/>
      <c r="N193" s="55"/>
      <c r="O193" s="24"/>
      <c r="P193" s="155"/>
      <c r="Q193" s="157"/>
      <c r="R193" s="155"/>
      <c r="S193" s="24"/>
      <c r="T193" s="155"/>
      <c r="U193" s="156"/>
      <c r="V193" s="55"/>
    </row>
    <row r="194" spans="1:22" ht="15.75" thickTop="1">
      <c r="A194" s="19"/>
      <c r="B194" s="18"/>
      <c r="C194" s="18"/>
      <c r="D194" s="18"/>
      <c r="E194" s="18"/>
      <c r="F194" s="18"/>
      <c r="G194" s="18"/>
      <c r="H194" s="18"/>
      <c r="I194" s="18"/>
      <c r="J194" s="18"/>
      <c r="K194" s="18"/>
      <c r="L194" s="18"/>
      <c r="M194" s="18"/>
      <c r="N194" s="18"/>
      <c r="O194" s="18"/>
      <c r="P194" s="18"/>
      <c r="Q194" s="18"/>
      <c r="R194" s="18"/>
      <c r="S194" s="18"/>
      <c r="T194" s="18"/>
      <c r="U194" s="18"/>
      <c r="V194" s="18"/>
    </row>
    <row r="195" spans="1:22">
      <c r="A195" s="19"/>
      <c r="B195" s="18"/>
      <c r="C195" s="18"/>
      <c r="D195" s="18"/>
      <c r="E195" s="18"/>
      <c r="F195" s="18"/>
      <c r="G195" s="18"/>
      <c r="H195" s="18"/>
      <c r="I195" s="18"/>
      <c r="J195" s="18"/>
      <c r="K195" s="18"/>
      <c r="L195" s="18"/>
      <c r="M195" s="18"/>
      <c r="N195" s="18"/>
      <c r="O195" s="18"/>
      <c r="P195" s="18"/>
      <c r="Q195" s="18"/>
      <c r="R195" s="18"/>
      <c r="S195" s="18"/>
      <c r="T195" s="18"/>
      <c r="U195" s="18"/>
      <c r="V195" s="18"/>
    </row>
    <row r="196" spans="1:22">
      <c r="A196" s="19"/>
      <c r="B196" s="177" t="s">
        <v>488</v>
      </c>
      <c r="C196" s="177"/>
      <c r="D196" s="177"/>
      <c r="E196" s="177"/>
      <c r="F196" s="177"/>
      <c r="G196" s="177"/>
      <c r="H196" s="177"/>
      <c r="I196" s="177"/>
      <c r="J196" s="177"/>
      <c r="K196" s="177"/>
      <c r="L196" s="177"/>
      <c r="M196" s="177"/>
      <c r="N196" s="177"/>
      <c r="O196" s="177"/>
      <c r="P196" s="177"/>
      <c r="Q196" s="177"/>
      <c r="R196" s="177"/>
      <c r="S196" s="177"/>
      <c r="T196" s="177"/>
      <c r="U196" s="177"/>
      <c r="V196" s="177"/>
    </row>
    <row r="197" spans="1:22">
      <c r="A197" s="19"/>
      <c r="B197" s="39"/>
      <c r="C197" s="39"/>
      <c r="D197" s="39"/>
      <c r="E197" s="39"/>
      <c r="F197" s="39"/>
      <c r="G197" s="39"/>
      <c r="H197" s="39"/>
      <c r="I197" s="39"/>
      <c r="J197" s="39"/>
      <c r="K197" s="39"/>
      <c r="L197" s="39"/>
      <c r="M197" s="39"/>
      <c r="N197" s="39"/>
      <c r="O197" s="39"/>
      <c r="P197" s="39"/>
      <c r="Q197" s="39"/>
      <c r="R197" s="39"/>
      <c r="S197" s="39"/>
      <c r="T197" s="39"/>
      <c r="U197" s="39"/>
      <c r="V197" s="39"/>
    </row>
    <row r="198" spans="1:22">
      <c r="A198" s="19"/>
      <c r="B198" s="14"/>
      <c r="C198" s="14"/>
      <c r="D198" s="14"/>
      <c r="E198" s="14"/>
      <c r="F198" s="14"/>
      <c r="G198" s="14"/>
      <c r="H198" s="14"/>
      <c r="I198" s="14"/>
      <c r="J198" s="14"/>
      <c r="K198" s="14"/>
      <c r="L198" s="14"/>
      <c r="M198" s="14"/>
      <c r="N198" s="14"/>
      <c r="O198" s="14"/>
      <c r="P198" s="14"/>
      <c r="Q198" s="14"/>
      <c r="R198" s="14"/>
      <c r="S198" s="14"/>
      <c r="T198" s="14"/>
      <c r="U198" s="14"/>
      <c r="V198" s="14"/>
    </row>
    <row r="199" spans="1:22">
      <c r="A199" s="19"/>
      <c r="B199" s="106" t="s">
        <v>454</v>
      </c>
      <c r="C199" s="24"/>
      <c r="D199" s="140" t="s">
        <v>461</v>
      </c>
      <c r="E199" s="140"/>
      <c r="F199" s="140"/>
      <c r="G199" s="24"/>
      <c r="H199" s="140" t="s">
        <v>462</v>
      </c>
      <c r="I199" s="140"/>
      <c r="J199" s="140"/>
      <c r="K199" s="24"/>
      <c r="L199" s="140" t="s">
        <v>464</v>
      </c>
      <c r="M199" s="140"/>
      <c r="N199" s="140"/>
      <c r="O199" s="24"/>
      <c r="P199" s="140" t="s">
        <v>465</v>
      </c>
      <c r="Q199" s="140"/>
      <c r="R199" s="140"/>
      <c r="S199" s="24"/>
      <c r="T199" s="140" t="s">
        <v>466</v>
      </c>
      <c r="U199" s="140"/>
      <c r="V199" s="140"/>
    </row>
    <row r="200" spans="1:22" ht="15.75" thickBot="1">
      <c r="A200" s="19"/>
      <c r="B200" s="107"/>
      <c r="C200" s="24"/>
      <c r="D200" s="141"/>
      <c r="E200" s="141"/>
      <c r="F200" s="141"/>
      <c r="G200" s="24"/>
      <c r="H200" s="141" t="s">
        <v>463</v>
      </c>
      <c r="I200" s="141"/>
      <c r="J200" s="141"/>
      <c r="K200" s="24"/>
      <c r="L200" s="141"/>
      <c r="M200" s="141"/>
      <c r="N200" s="141"/>
      <c r="O200" s="24"/>
      <c r="P200" s="141"/>
      <c r="Q200" s="141"/>
      <c r="R200" s="141"/>
      <c r="S200" s="24"/>
      <c r="T200" s="141"/>
      <c r="U200" s="141"/>
      <c r="V200" s="141"/>
    </row>
    <row r="201" spans="1:22">
      <c r="A201" s="19"/>
      <c r="B201" s="76"/>
      <c r="C201" s="13"/>
      <c r="D201" s="166" t="s">
        <v>233</v>
      </c>
      <c r="E201" s="166"/>
      <c r="F201" s="166"/>
      <c r="G201" s="166"/>
      <c r="H201" s="166"/>
      <c r="I201" s="166"/>
      <c r="J201" s="166"/>
      <c r="K201" s="166"/>
      <c r="L201" s="166"/>
      <c r="M201" s="166"/>
      <c r="N201" s="166"/>
      <c r="O201" s="166"/>
      <c r="P201" s="166"/>
      <c r="Q201" s="166"/>
      <c r="R201" s="166"/>
      <c r="S201" s="166"/>
      <c r="T201" s="166"/>
      <c r="U201" s="166"/>
      <c r="V201" s="166"/>
    </row>
    <row r="202" spans="1:22">
      <c r="A202" s="19"/>
      <c r="B202" s="138" t="s">
        <v>70</v>
      </c>
      <c r="C202" s="31"/>
      <c r="D202" s="47"/>
      <c r="E202" s="47"/>
      <c r="F202" s="47"/>
      <c r="G202" s="31"/>
      <c r="H202" s="47"/>
      <c r="I202" s="47"/>
      <c r="J202" s="47"/>
      <c r="K202" s="31"/>
      <c r="L202" s="47"/>
      <c r="M202" s="47"/>
      <c r="N202" s="47"/>
      <c r="O202" s="31"/>
      <c r="P202" s="47"/>
      <c r="Q202" s="47"/>
      <c r="R202" s="47"/>
      <c r="S202" s="31"/>
      <c r="T202" s="47"/>
      <c r="U202" s="47"/>
      <c r="V202" s="47"/>
    </row>
    <row r="203" spans="1:22">
      <c r="A203" s="19"/>
      <c r="B203" s="168" t="s">
        <v>33</v>
      </c>
      <c r="C203" s="24"/>
      <c r="D203" s="146" t="s">
        <v>237</v>
      </c>
      <c r="E203" s="145" t="s">
        <v>242</v>
      </c>
      <c r="F203" s="24"/>
      <c r="G203" s="24"/>
      <c r="H203" s="146" t="s">
        <v>237</v>
      </c>
      <c r="I203" s="116">
        <v>236336</v>
      </c>
      <c r="J203" s="24"/>
      <c r="K203" s="24"/>
      <c r="L203" s="146" t="s">
        <v>237</v>
      </c>
      <c r="M203" s="116">
        <v>17258</v>
      </c>
      <c r="N203" s="24"/>
      <c r="O203" s="24"/>
      <c r="P203" s="146" t="s">
        <v>237</v>
      </c>
      <c r="Q203" s="145" t="s">
        <v>513</v>
      </c>
      <c r="R203" s="146" t="s">
        <v>282</v>
      </c>
      <c r="S203" s="24"/>
      <c r="T203" s="146" t="s">
        <v>237</v>
      </c>
      <c r="U203" s="116">
        <v>252368</v>
      </c>
      <c r="V203" s="24"/>
    </row>
    <row r="204" spans="1:22">
      <c r="A204" s="19"/>
      <c r="B204" s="168"/>
      <c r="C204" s="24"/>
      <c r="D204" s="146"/>
      <c r="E204" s="145"/>
      <c r="F204" s="24"/>
      <c r="G204" s="24"/>
      <c r="H204" s="146"/>
      <c r="I204" s="116"/>
      <c r="J204" s="24"/>
      <c r="K204" s="24"/>
      <c r="L204" s="146"/>
      <c r="M204" s="116"/>
      <c r="N204" s="24"/>
      <c r="O204" s="24"/>
      <c r="P204" s="146"/>
      <c r="Q204" s="145"/>
      <c r="R204" s="146"/>
      <c r="S204" s="24"/>
      <c r="T204" s="146"/>
      <c r="U204" s="116"/>
      <c r="V204" s="24"/>
    </row>
    <row r="205" spans="1:22">
      <c r="A205" s="19"/>
      <c r="B205" s="167" t="s">
        <v>71</v>
      </c>
      <c r="C205" s="47"/>
      <c r="D205" s="113" t="s">
        <v>242</v>
      </c>
      <c r="E205" s="113"/>
      <c r="F205" s="47"/>
      <c r="G205" s="47"/>
      <c r="H205" s="143">
        <v>42139</v>
      </c>
      <c r="I205" s="143"/>
      <c r="J205" s="47"/>
      <c r="K205" s="47"/>
      <c r="L205" s="143">
        <v>10675</v>
      </c>
      <c r="M205" s="143"/>
      <c r="N205" s="47"/>
      <c r="O205" s="47"/>
      <c r="P205" s="113" t="s">
        <v>242</v>
      </c>
      <c r="Q205" s="113"/>
      <c r="R205" s="47"/>
      <c r="S205" s="47"/>
      <c r="T205" s="143">
        <v>52814</v>
      </c>
      <c r="U205" s="143"/>
      <c r="V205" s="47"/>
    </row>
    <row r="206" spans="1:22" ht="15.75" thickBot="1">
      <c r="A206" s="19"/>
      <c r="B206" s="167"/>
      <c r="C206" s="47"/>
      <c r="D206" s="147"/>
      <c r="E206" s="147"/>
      <c r="F206" s="48"/>
      <c r="G206" s="47"/>
      <c r="H206" s="148"/>
      <c r="I206" s="148"/>
      <c r="J206" s="48"/>
      <c r="K206" s="47"/>
      <c r="L206" s="148"/>
      <c r="M206" s="148"/>
      <c r="N206" s="48"/>
      <c r="O206" s="47"/>
      <c r="P206" s="147"/>
      <c r="Q206" s="147"/>
      <c r="R206" s="48"/>
      <c r="S206" s="47"/>
      <c r="T206" s="148"/>
      <c r="U206" s="148"/>
      <c r="V206" s="48"/>
    </row>
    <row r="207" spans="1:22">
      <c r="A207" s="19"/>
      <c r="B207" s="24"/>
      <c r="C207" s="24"/>
      <c r="D207" s="150" t="s">
        <v>242</v>
      </c>
      <c r="E207" s="150"/>
      <c r="F207" s="45"/>
      <c r="G207" s="24"/>
      <c r="H207" s="151">
        <v>278475</v>
      </c>
      <c r="I207" s="151"/>
      <c r="J207" s="45"/>
      <c r="K207" s="24"/>
      <c r="L207" s="151">
        <v>27933</v>
      </c>
      <c r="M207" s="151"/>
      <c r="N207" s="45"/>
      <c r="O207" s="24"/>
      <c r="P207" s="150" t="s">
        <v>513</v>
      </c>
      <c r="Q207" s="150"/>
      <c r="R207" s="152" t="s">
        <v>282</v>
      </c>
      <c r="S207" s="24"/>
      <c r="T207" s="151">
        <v>305182</v>
      </c>
      <c r="U207" s="151"/>
      <c r="V207" s="45"/>
    </row>
    <row r="208" spans="1:22" ht="15.75" thickBot="1">
      <c r="A208" s="19"/>
      <c r="B208" s="24"/>
      <c r="C208" s="24"/>
      <c r="D208" s="158"/>
      <c r="E208" s="158"/>
      <c r="F208" s="66"/>
      <c r="G208" s="24"/>
      <c r="H208" s="117"/>
      <c r="I208" s="117"/>
      <c r="J208" s="66"/>
      <c r="K208" s="24"/>
      <c r="L208" s="117"/>
      <c r="M208" s="117"/>
      <c r="N208" s="66"/>
      <c r="O208" s="24"/>
      <c r="P208" s="158"/>
      <c r="Q208" s="158"/>
      <c r="R208" s="170"/>
      <c r="S208" s="24"/>
      <c r="T208" s="117"/>
      <c r="U208" s="117"/>
      <c r="V208" s="66"/>
    </row>
    <row r="209" spans="1:22">
      <c r="A209" s="19"/>
      <c r="B209" s="138" t="s">
        <v>73</v>
      </c>
      <c r="C209" s="31"/>
      <c r="D209" s="67"/>
      <c r="E209" s="67"/>
      <c r="F209" s="67"/>
      <c r="G209" s="31"/>
      <c r="H209" s="67"/>
      <c r="I209" s="67"/>
      <c r="J209" s="67"/>
      <c r="K209" s="31"/>
      <c r="L209" s="67"/>
      <c r="M209" s="67"/>
      <c r="N209" s="67"/>
      <c r="O209" s="31"/>
      <c r="P209" s="67"/>
      <c r="Q209" s="67"/>
      <c r="R209" s="67"/>
      <c r="S209" s="31"/>
      <c r="T209" s="67"/>
      <c r="U209" s="67"/>
      <c r="V209" s="67"/>
    </row>
    <row r="210" spans="1:22">
      <c r="A210" s="19"/>
      <c r="B210" s="144" t="s">
        <v>74</v>
      </c>
      <c r="C210" s="24"/>
      <c r="D210" s="145" t="s">
        <v>242</v>
      </c>
      <c r="E210" s="145"/>
      <c r="F210" s="24"/>
      <c r="G210" s="24"/>
      <c r="H210" s="116">
        <v>88614</v>
      </c>
      <c r="I210" s="116"/>
      <c r="J210" s="24"/>
      <c r="K210" s="24"/>
      <c r="L210" s="116">
        <v>12056</v>
      </c>
      <c r="M210" s="116"/>
      <c r="N210" s="24"/>
      <c r="O210" s="24"/>
      <c r="P210" s="145" t="s">
        <v>513</v>
      </c>
      <c r="Q210" s="145"/>
      <c r="R210" s="146" t="s">
        <v>282</v>
      </c>
      <c r="S210" s="24"/>
      <c r="T210" s="116">
        <v>99444</v>
      </c>
      <c r="U210" s="116"/>
      <c r="V210" s="24"/>
    </row>
    <row r="211" spans="1:22">
      <c r="A211" s="19"/>
      <c r="B211" s="144"/>
      <c r="C211" s="24"/>
      <c r="D211" s="145"/>
      <c r="E211" s="145"/>
      <c r="F211" s="24"/>
      <c r="G211" s="24"/>
      <c r="H211" s="116"/>
      <c r="I211" s="116"/>
      <c r="J211" s="24"/>
      <c r="K211" s="24"/>
      <c r="L211" s="116"/>
      <c r="M211" s="116"/>
      <c r="N211" s="24"/>
      <c r="O211" s="24"/>
      <c r="P211" s="145"/>
      <c r="Q211" s="145"/>
      <c r="R211" s="146"/>
      <c r="S211" s="24"/>
      <c r="T211" s="116"/>
      <c r="U211" s="116"/>
      <c r="V211" s="24"/>
    </row>
    <row r="212" spans="1:22">
      <c r="A212" s="19"/>
      <c r="B212" s="167" t="s">
        <v>75</v>
      </c>
      <c r="C212" s="47"/>
      <c r="D212" s="113" t="s">
        <v>242</v>
      </c>
      <c r="E212" s="113"/>
      <c r="F212" s="47"/>
      <c r="G212" s="47"/>
      <c r="H212" s="143">
        <v>51082</v>
      </c>
      <c r="I212" s="143"/>
      <c r="J212" s="47"/>
      <c r="K212" s="47"/>
      <c r="L212" s="143">
        <v>14341</v>
      </c>
      <c r="M212" s="143"/>
      <c r="N212" s="47"/>
      <c r="O212" s="47"/>
      <c r="P212" s="113" t="s">
        <v>242</v>
      </c>
      <c r="Q212" s="113"/>
      <c r="R212" s="47"/>
      <c r="S212" s="47"/>
      <c r="T212" s="143">
        <v>65423</v>
      </c>
      <c r="U212" s="143"/>
      <c r="V212" s="47"/>
    </row>
    <row r="213" spans="1:22">
      <c r="A213" s="19"/>
      <c r="B213" s="167"/>
      <c r="C213" s="47"/>
      <c r="D213" s="113"/>
      <c r="E213" s="113"/>
      <c r="F213" s="47"/>
      <c r="G213" s="47"/>
      <c r="H213" s="143"/>
      <c r="I213" s="143"/>
      <c r="J213" s="47"/>
      <c r="K213" s="47"/>
      <c r="L213" s="143"/>
      <c r="M213" s="143"/>
      <c r="N213" s="47"/>
      <c r="O213" s="47"/>
      <c r="P213" s="113"/>
      <c r="Q213" s="113"/>
      <c r="R213" s="47"/>
      <c r="S213" s="47"/>
      <c r="T213" s="143"/>
      <c r="U213" s="143"/>
      <c r="V213" s="47"/>
    </row>
    <row r="214" spans="1:22">
      <c r="A214" s="19"/>
      <c r="B214" s="168" t="s">
        <v>76</v>
      </c>
      <c r="C214" s="24"/>
      <c r="D214" s="116">
        <v>3381</v>
      </c>
      <c r="E214" s="116"/>
      <c r="F214" s="24"/>
      <c r="G214" s="24"/>
      <c r="H214" s="116">
        <v>8368</v>
      </c>
      <c r="I214" s="116"/>
      <c r="J214" s="24"/>
      <c r="K214" s="24"/>
      <c r="L214" s="145" t="s">
        <v>242</v>
      </c>
      <c r="M214" s="145"/>
      <c r="N214" s="24"/>
      <c r="O214" s="24"/>
      <c r="P214" s="145" t="s">
        <v>242</v>
      </c>
      <c r="Q214" s="145"/>
      <c r="R214" s="24"/>
      <c r="S214" s="24"/>
      <c r="T214" s="116">
        <v>11749</v>
      </c>
      <c r="U214" s="116"/>
      <c r="V214" s="24"/>
    </row>
    <row r="215" spans="1:22" ht="15.75" thickBot="1">
      <c r="A215" s="19"/>
      <c r="B215" s="168"/>
      <c r="C215" s="24"/>
      <c r="D215" s="117"/>
      <c r="E215" s="117"/>
      <c r="F215" s="66"/>
      <c r="G215" s="24"/>
      <c r="H215" s="117"/>
      <c r="I215" s="117"/>
      <c r="J215" s="66"/>
      <c r="K215" s="24"/>
      <c r="L215" s="158"/>
      <c r="M215" s="158"/>
      <c r="N215" s="66"/>
      <c r="O215" s="24"/>
      <c r="P215" s="158"/>
      <c r="Q215" s="158"/>
      <c r="R215" s="66"/>
      <c r="S215" s="24"/>
      <c r="T215" s="117"/>
      <c r="U215" s="117"/>
      <c r="V215" s="66"/>
    </row>
    <row r="216" spans="1:22">
      <c r="A216" s="19"/>
      <c r="B216" s="47"/>
      <c r="C216" s="47"/>
      <c r="D216" s="160">
        <v>3381</v>
      </c>
      <c r="E216" s="160"/>
      <c r="F216" s="67"/>
      <c r="G216" s="47"/>
      <c r="H216" s="160">
        <v>148064</v>
      </c>
      <c r="I216" s="160"/>
      <c r="J216" s="67"/>
      <c r="K216" s="47"/>
      <c r="L216" s="160">
        <v>26397</v>
      </c>
      <c r="M216" s="160"/>
      <c r="N216" s="67"/>
      <c r="O216" s="47"/>
      <c r="P216" s="161" t="s">
        <v>513</v>
      </c>
      <c r="Q216" s="161"/>
      <c r="R216" s="162" t="s">
        <v>282</v>
      </c>
      <c r="S216" s="47"/>
      <c r="T216" s="160">
        <v>176616</v>
      </c>
      <c r="U216" s="160"/>
      <c r="V216" s="67"/>
    </row>
    <row r="217" spans="1:22" ht="15.75" thickBot="1">
      <c r="A217" s="19"/>
      <c r="B217" s="47"/>
      <c r="C217" s="47"/>
      <c r="D217" s="148"/>
      <c r="E217" s="148"/>
      <c r="F217" s="48"/>
      <c r="G217" s="47"/>
      <c r="H217" s="148"/>
      <c r="I217" s="148"/>
      <c r="J217" s="48"/>
      <c r="K217" s="47"/>
      <c r="L217" s="148"/>
      <c r="M217" s="148"/>
      <c r="N217" s="48"/>
      <c r="O217" s="47"/>
      <c r="P217" s="147"/>
      <c r="Q217" s="147"/>
      <c r="R217" s="171"/>
      <c r="S217" s="47"/>
      <c r="T217" s="148"/>
      <c r="U217" s="148"/>
      <c r="V217" s="48"/>
    </row>
    <row r="218" spans="1:22">
      <c r="A218" s="19"/>
      <c r="B218" s="153" t="s">
        <v>490</v>
      </c>
      <c r="C218" s="24"/>
      <c r="D218" s="150" t="s">
        <v>514</v>
      </c>
      <c r="E218" s="150"/>
      <c r="F218" s="152" t="s">
        <v>282</v>
      </c>
      <c r="G218" s="24"/>
      <c r="H218" s="151">
        <v>130411</v>
      </c>
      <c r="I218" s="151"/>
      <c r="J218" s="45"/>
      <c r="K218" s="24"/>
      <c r="L218" s="151">
        <v>1536</v>
      </c>
      <c r="M218" s="151"/>
      <c r="N218" s="45"/>
      <c r="O218" s="24"/>
      <c r="P218" s="150" t="s">
        <v>242</v>
      </c>
      <c r="Q218" s="150"/>
      <c r="R218" s="45"/>
      <c r="S218" s="24"/>
      <c r="T218" s="151">
        <v>128566</v>
      </c>
      <c r="U218" s="151"/>
      <c r="V218" s="45"/>
    </row>
    <row r="219" spans="1:22">
      <c r="A219" s="19"/>
      <c r="B219" s="153"/>
      <c r="C219" s="24"/>
      <c r="D219" s="145"/>
      <c r="E219" s="145"/>
      <c r="F219" s="146"/>
      <c r="G219" s="24"/>
      <c r="H219" s="116"/>
      <c r="I219" s="116"/>
      <c r="J219" s="24"/>
      <c r="K219" s="24"/>
      <c r="L219" s="116"/>
      <c r="M219" s="116"/>
      <c r="N219" s="24"/>
      <c r="O219" s="24"/>
      <c r="P219" s="145"/>
      <c r="Q219" s="145"/>
      <c r="R219" s="24"/>
      <c r="S219" s="24"/>
      <c r="T219" s="116"/>
      <c r="U219" s="116"/>
      <c r="V219" s="24"/>
    </row>
    <row r="220" spans="1:22">
      <c r="A220" s="19"/>
      <c r="B220" s="154" t="s">
        <v>492</v>
      </c>
      <c r="C220" s="47"/>
      <c r="D220" s="143">
        <v>115850</v>
      </c>
      <c r="E220" s="143"/>
      <c r="F220" s="47"/>
      <c r="G220" s="47"/>
      <c r="H220" s="143">
        <v>1231</v>
      </c>
      <c r="I220" s="143"/>
      <c r="J220" s="47"/>
      <c r="K220" s="47"/>
      <c r="L220" s="113" t="s">
        <v>242</v>
      </c>
      <c r="M220" s="113"/>
      <c r="N220" s="47"/>
      <c r="O220" s="47"/>
      <c r="P220" s="113" t="s">
        <v>515</v>
      </c>
      <c r="Q220" s="113"/>
      <c r="R220" s="112" t="s">
        <v>282</v>
      </c>
      <c r="S220" s="47"/>
      <c r="T220" s="113" t="s">
        <v>242</v>
      </c>
      <c r="U220" s="113"/>
      <c r="V220" s="47"/>
    </row>
    <row r="221" spans="1:22">
      <c r="A221" s="19"/>
      <c r="B221" s="154"/>
      <c r="C221" s="47"/>
      <c r="D221" s="143"/>
      <c r="E221" s="143"/>
      <c r="F221" s="47"/>
      <c r="G221" s="47"/>
      <c r="H221" s="143"/>
      <c r="I221" s="143"/>
      <c r="J221" s="47"/>
      <c r="K221" s="47"/>
      <c r="L221" s="113"/>
      <c r="M221" s="113"/>
      <c r="N221" s="47"/>
      <c r="O221" s="47"/>
      <c r="P221" s="113"/>
      <c r="Q221" s="113"/>
      <c r="R221" s="112"/>
      <c r="S221" s="47"/>
      <c r="T221" s="113"/>
      <c r="U221" s="113"/>
      <c r="V221" s="47"/>
    </row>
    <row r="222" spans="1:22">
      <c r="A222" s="19"/>
      <c r="B222" s="153" t="s">
        <v>80</v>
      </c>
      <c r="C222" s="24"/>
      <c r="D222" s="145" t="s">
        <v>242</v>
      </c>
      <c r="E222" s="145"/>
      <c r="F222" s="24"/>
      <c r="G222" s="24"/>
      <c r="H222" s="116">
        <v>2826</v>
      </c>
      <c r="I222" s="116"/>
      <c r="J222" s="24"/>
      <c r="K222" s="24"/>
      <c r="L222" s="145" t="s">
        <v>242</v>
      </c>
      <c r="M222" s="145"/>
      <c r="N222" s="24"/>
      <c r="O222" s="24"/>
      <c r="P222" s="145" t="s">
        <v>242</v>
      </c>
      <c r="Q222" s="145"/>
      <c r="R222" s="24"/>
      <c r="S222" s="24"/>
      <c r="T222" s="116">
        <v>2826</v>
      </c>
      <c r="U222" s="116"/>
      <c r="V222" s="24"/>
    </row>
    <row r="223" spans="1:22">
      <c r="A223" s="19"/>
      <c r="B223" s="153"/>
      <c r="C223" s="24"/>
      <c r="D223" s="145"/>
      <c r="E223" s="145"/>
      <c r="F223" s="24"/>
      <c r="G223" s="24"/>
      <c r="H223" s="116"/>
      <c r="I223" s="116"/>
      <c r="J223" s="24"/>
      <c r="K223" s="24"/>
      <c r="L223" s="145"/>
      <c r="M223" s="145"/>
      <c r="N223" s="24"/>
      <c r="O223" s="24"/>
      <c r="P223" s="145"/>
      <c r="Q223" s="145"/>
      <c r="R223" s="24"/>
      <c r="S223" s="24"/>
      <c r="T223" s="116"/>
      <c r="U223" s="116"/>
      <c r="V223" s="24"/>
    </row>
    <row r="224" spans="1:22">
      <c r="A224" s="19"/>
      <c r="B224" s="154" t="s">
        <v>494</v>
      </c>
      <c r="C224" s="47"/>
      <c r="D224" s="113" t="s">
        <v>242</v>
      </c>
      <c r="E224" s="113"/>
      <c r="F224" s="47"/>
      <c r="G224" s="47"/>
      <c r="H224" s="113">
        <v>56</v>
      </c>
      <c r="I224" s="113"/>
      <c r="J224" s="47"/>
      <c r="K224" s="47"/>
      <c r="L224" s="113">
        <v>105</v>
      </c>
      <c r="M224" s="113"/>
      <c r="N224" s="47"/>
      <c r="O224" s="47"/>
      <c r="P224" s="113" t="s">
        <v>242</v>
      </c>
      <c r="Q224" s="113"/>
      <c r="R224" s="47"/>
      <c r="S224" s="47"/>
      <c r="T224" s="113">
        <v>161</v>
      </c>
      <c r="U224" s="113"/>
      <c r="V224" s="47"/>
    </row>
    <row r="225" spans="1:22">
      <c r="A225" s="19"/>
      <c r="B225" s="154"/>
      <c r="C225" s="47"/>
      <c r="D225" s="113"/>
      <c r="E225" s="113"/>
      <c r="F225" s="47"/>
      <c r="G225" s="47"/>
      <c r="H225" s="113"/>
      <c r="I225" s="113"/>
      <c r="J225" s="47"/>
      <c r="K225" s="47"/>
      <c r="L225" s="113"/>
      <c r="M225" s="113"/>
      <c r="N225" s="47"/>
      <c r="O225" s="47"/>
      <c r="P225" s="113"/>
      <c r="Q225" s="113"/>
      <c r="R225" s="47"/>
      <c r="S225" s="47"/>
      <c r="T225" s="113"/>
      <c r="U225" s="113"/>
      <c r="V225" s="47"/>
    </row>
    <row r="226" spans="1:22">
      <c r="A226" s="19"/>
      <c r="B226" s="153" t="s">
        <v>81</v>
      </c>
      <c r="C226" s="24"/>
      <c r="D226" s="145" t="s">
        <v>516</v>
      </c>
      <c r="E226" s="145"/>
      <c r="F226" s="146" t="s">
        <v>282</v>
      </c>
      <c r="G226" s="24"/>
      <c r="H226" s="145" t="s">
        <v>517</v>
      </c>
      <c r="I226" s="145"/>
      <c r="J226" s="146" t="s">
        <v>282</v>
      </c>
      <c r="K226" s="24"/>
      <c r="L226" s="145" t="s">
        <v>242</v>
      </c>
      <c r="M226" s="145"/>
      <c r="N226" s="24"/>
      <c r="O226" s="24"/>
      <c r="P226" s="145" t="s">
        <v>242</v>
      </c>
      <c r="Q226" s="145"/>
      <c r="R226" s="24"/>
      <c r="S226" s="24"/>
      <c r="T226" s="145" t="s">
        <v>518</v>
      </c>
      <c r="U226" s="145"/>
      <c r="V226" s="146" t="s">
        <v>282</v>
      </c>
    </row>
    <row r="227" spans="1:22">
      <c r="A227" s="19"/>
      <c r="B227" s="153"/>
      <c r="C227" s="24"/>
      <c r="D227" s="145"/>
      <c r="E227" s="145"/>
      <c r="F227" s="146"/>
      <c r="G227" s="24"/>
      <c r="H227" s="145"/>
      <c r="I227" s="145"/>
      <c r="J227" s="146"/>
      <c r="K227" s="24"/>
      <c r="L227" s="145"/>
      <c r="M227" s="145"/>
      <c r="N227" s="24"/>
      <c r="O227" s="24"/>
      <c r="P227" s="145"/>
      <c r="Q227" s="145"/>
      <c r="R227" s="24"/>
      <c r="S227" s="24"/>
      <c r="T227" s="145"/>
      <c r="U227" s="145"/>
      <c r="V227" s="146"/>
    </row>
    <row r="228" spans="1:22">
      <c r="A228" s="19"/>
      <c r="B228" s="154" t="s">
        <v>84</v>
      </c>
      <c r="C228" s="47"/>
      <c r="D228" s="113" t="s">
        <v>242</v>
      </c>
      <c r="E228" s="113"/>
      <c r="F228" s="47"/>
      <c r="G228" s="47"/>
      <c r="H228" s="143">
        <v>1810</v>
      </c>
      <c r="I228" s="143"/>
      <c r="J228" s="47"/>
      <c r="K228" s="47"/>
      <c r="L228" s="113" t="s">
        <v>242</v>
      </c>
      <c r="M228" s="113"/>
      <c r="N228" s="47"/>
      <c r="O228" s="47"/>
      <c r="P228" s="113" t="s">
        <v>242</v>
      </c>
      <c r="Q228" s="113"/>
      <c r="R228" s="47"/>
      <c r="S228" s="47"/>
      <c r="T228" s="143">
        <v>1810</v>
      </c>
      <c r="U228" s="143"/>
      <c r="V228" s="47"/>
    </row>
    <row r="229" spans="1:22">
      <c r="A229" s="19"/>
      <c r="B229" s="154"/>
      <c r="C229" s="47"/>
      <c r="D229" s="113"/>
      <c r="E229" s="113"/>
      <c r="F229" s="47"/>
      <c r="G229" s="47"/>
      <c r="H229" s="143"/>
      <c r="I229" s="143"/>
      <c r="J229" s="47"/>
      <c r="K229" s="47"/>
      <c r="L229" s="113"/>
      <c r="M229" s="113"/>
      <c r="N229" s="47"/>
      <c r="O229" s="47"/>
      <c r="P229" s="113"/>
      <c r="Q229" s="113"/>
      <c r="R229" s="47"/>
      <c r="S229" s="47"/>
      <c r="T229" s="143"/>
      <c r="U229" s="143"/>
      <c r="V229" s="47"/>
    </row>
    <row r="230" spans="1:22">
      <c r="A230" s="19"/>
      <c r="B230" s="153" t="s">
        <v>138</v>
      </c>
      <c r="C230" s="24"/>
      <c r="D230" s="145" t="s">
        <v>242</v>
      </c>
      <c r="E230" s="145"/>
      <c r="F230" s="24"/>
      <c r="G230" s="24"/>
      <c r="H230" s="145">
        <v>61</v>
      </c>
      <c r="I230" s="145"/>
      <c r="J230" s="24"/>
      <c r="K230" s="24"/>
      <c r="L230" s="145" t="s">
        <v>242</v>
      </c>
      <c r="M230" s="145"/>
      <c r="N230" s="24"/>
      <c r="O230" s="24"/>
      <c r="P230" s="145" t="s">
        <v>242</v>
      </c>
      <c r="Q230" s="145"/>
      <c r="R230" s="24"/>
      <c r="S230" s="24"/>
      <c r="T230" s="145">
        <v>61</v>
      </c>
      <c r="U230" s="145"/>
      <c r="V230" s="24"/>
    </row>
    <row r="231" spans="1:22" ht="15.75" thickBot="1">
      <c r="A231" s="19"/>
      <c r="B231" s="153"/>
      <c r="C231" s="24"/>
      <c r="D231" s="158"/>
      <c r="E231" s="158"/>
      <c r="F231" s="66"/>
      <c r="G231" s="24"/>
      <c r="H231" s="158"/>
      <c r="I231" s="158"/>
      <c r="J231" s="66"/>
      <c r="K231" s="24"/>
      <c r="L231" s="158"/>
      <c r="M231" s="158"/>
      <c r="N231" s="66"/>
      <c r="O231" s="24"/>
      <c r="P231" s="158"/>
      <c r="Q231" s="158"/>
      <c r="R231" s="66"/>
      <c r="S231" s="24"/>
      <c r="T231" s="158"/>
      <c r="U231" s="158"/>
      <c r="V231" s="66"/>
    </row>
    <row r="232" spans="1:22">
      <c r="A232" s="19"/>
      <c r="B232" s="47"/>
      <c r="C232" s="47"/>
      <c r="D232" s="160">
        <v>82830</v>
      </c>
      <c r="E232" s="160"/>
      <c r="F232" s="67"/>
      <c r="G232" s="47"/>
      <c r="H232" s="161" t="s">
        <v>519</v>
      </c>
      <c r="I232" s="161"/>
      <c r="J232" s="162" t="s">
        <v>282</v>
      </c>
      <c r="K232" s="47"/>
      <c r="L232" s="161">
        <v>105</v>
      </c>
      <c r="M232" s="161"/>
      <c r="N232" s="67"/>
      <c r="O232" s="47"/>
      <c r="P232" s="161" t="s">
        <v>515</v>
      </c>
      <c r="Q232" s="161"/>
      <c r="R232" s="162" t="s">
        <v>282</v>
      </c>
      <c r="S232" s="47"/>
      <c r="T232" s="161" t="s">
        <v>520</v>
      </c>
      <c r="U232" s="161"/>
      <c r="V232" s="162" t="s">
        <v>282</v>
      </c>
    </row>
    <row r="233" spans="1:22" ht="15.75" thickBot="1">
      <c r="A233" s="19"/>
      <c r="B233" s="47"/>
      <c r="C233" s="47"/>
      <c r="D233" s="148"/>
      <c r="E233" s="148"/>
      <c r="F233" s="48"/>
      <c r="G233" s="47"/>
      <c r="H233" s="147"/>
      <c r="I233" s="147"/>
      <c r="J233" s="171"/>
      <c r="K233" s="47"/>
      <c r="L233" s="147"/>
      <c r="M233" s="147"/>
      <c r="N233" s="48"/>
      <c r="O233" s="47"/>
      <c r="P233" s="147"/>
      <c r="Q233" s="147"/>
      <c r="R233" s="171"/>
      <c r="S233" s="47"/>
      <c r="T233" s="147"/>
      <c r="U233" s="147"/>
      <c r="V233" s="171"/>
    </row>
    <row r="234" spans="1:22">
      <c r="A234" s="19"/>
      <c r="B234" s="153" t="s">
        <v>502</v>
      </c>
      <c r="C234" s="24"/>
      <c r="D234" s="151">
        <v>79449</v>
      </c>
      <c r="E234" s="151"/>
      <c r="F234" s="45"/>
      <c r="G234" s="24"/>
      <c r="H234" s="151">
        <v>122405</v>
      </c>
      <c r="I234" s="151"/>
      <c r="J234" s="45"/>
      <c r="K234" s="24"/>
      <c r="L234" s="151">
        <v>1641</v>
      </c>
      <c r="M234" s="151"/>
      <c r="N234" s="45"/>
      <c r="O234" s="24"/>
      <c r="P234" s="150" t="s">
        <v>515</v>
      </c>
      <c r="Q234" s="150"/>
      <c r="R234" s="152" t="s">
        <v>282</v>
      </c>
      <c r="S234" s="24"/>
      <c r="T234" s="151">
        <v>86414</v>
      </c>
      <c r="U234" s="151"/>
      <c r="V234" s="45"/>
    </row>
    <row r="235" spans="1:22">
      <c r="A235" s="19"/>
      <c r="B235" s="153"/>
      <c r="C235" s="24"/>
      <c r="D235" s="116"/>
      <c r="E235" s="116"/>
      <c r="F235" s="24"/>
      <c r="G235" s="24"/>
      <c r="H235" s="116"/>
      <c r="I235" s="116"/>
      <c r="J235" s="24"/>
      <c r="K235" s="24"/>
      <c r="L235" s="116"/>
      <c r="M235" s="116"/>
      <c r="N235" s="24"/>
      <c r="O235" s="24"/>
      <c r="P235" s="145"/>
      <c r="Q235" s="145"/>
      <c r="R235" s="146"/>
      <c r="S235" s="24"/>
      <c r="T235" s="116"/>
      <c r="U235" s="116"/>
      <c r="V235" s="24"/>
    </row>
    <row r="236" spans="1:22">
      <c r="A236" s="19"/>
      <c r="B236" s="154" t="s">
        <v>88</v>
      </c>
      <c r="C236" s="47"/>
      <c r="D236" s="113" t="s">
        <v>242</v>
      </c>
      <c r="E236" s="113"/>
      <c r="F236" s="47"/>
      <c r="G236" s="47"/>
      <c r="H236" s="113" t="s">
        <v>521</v>
      </c>
      <c r="I236" s="113"/>
      <c r="J236" s="112" t="s">
        <v>282</v>
      </c>
      <c r="K236" s="47"/>
      <c r="L236" s="113" t="s">
        <v>242</v>
      </c>
      <c r="M236" s="113"/>
      <c r="N236" s="47"/>
      <c r="O236" s="47"/>
      <c r="P236" s="113" t="s">
        <v>242</v>
      </c>
      <c r="Q236" s="113"/>
      <c r="R236" s="47"/>
      <c r="S236" s="47"/>
      <c r="T236" s="113" t="s">
        <v>521</v>
      </c>
      <c r="U236" s="113"/>
      <c r="V236" s="112" t="s">
        <v>282</v>
      </c>
    </row>
    <row r="237" spans="1:22" ht="15.75" thickBot="1">
      <c r="A237" s="19"/>
      <c r="B237" s="154"/>
      <c r="C237" s="47"/>
      <c r="D237" s="147"/>
      <c r="E237" s="147"/>
      <c r="F237" s="48"/>
      <c r="G237" s="47"/>
      <c r="H237" s="147"/>
      <c r="I237" s="147"/>
      <c r="J237" s="171"/>
      <c r="K237" s="47"/>
      <c r="L237" s="147"/>
      <c r="M237" s="147"/>
      <c r="N237" s="48"/>
      <c r="O237" s="47"/>
      <c r="P237" s="147"/>
      <c r="Q237" s="147"/>
      <c r="R237" s="48"/>
      <c r="S237" s="47"/>
      <c r="T237" s="147"/>
      <c r="U237" s="147"/>
      <c r="V237" s="171"/>
    </row>
    <row r="238" spans="1:22">
      <c r="A238" s="19"/>
      <c r="B238" s="153" t="s">
        <v>504</v>
      </c>
      <c r="C238" s="24"/>
      <c r="D238" s="151">
        <v>79449</v>
      </c>
      <c r="E238" s="151"/>
      <c r="F238" s="45"/>
      <c r="G238" s="24"/>
      <c r="H238" s="151">
        <v>122072</v>
      </c>
      <c r="I238" s="151"/>
      <c r="J238" s="45"/>
      <c r="K238" s="24"/>
      <c r="L238" s="151">
        <v>1641</v>
      </c>
      <c r="M238" s="151"/>
      <c r="N238" s="45"/>
      <c r="O238" s="24"/>
      <c r="P238" s="150" t="s">
        <v>515</v>
      </c>
      <c r="Q238" s="150"/>
      <c r="R238" s="152" t="s">
        <v>282</v>
      </c>
      <c r="S238" s="24"/>
      <c r="T238" s="151">
        <v>86081</v>
      </c>
      <c r="U238" s="151"/>
      <c r="V238" s="45"/>
    </row>
    <row r="239" spans="1:22">
      <c r="A239" s="19"/>
      <c r="B239" s="153"/>
      <c r="C239" s="24"/>
      <c r="D239" s="116"/>
      <c r="E239" s="116"/>
      <c r="F239" s="24"/>
      <c r="G239" s="24"/>
      <c r="H239" s="116"/>
      <c r="I239" s="116"/>
      <c r="J239" s="24"/>
      <c r="K239" s="24"/>
      <c r="L239" s="116"/>
      <c r="M239" s="116"/>
      <c r="N239" s="24"/>
      <c r="O239" s="24"/>
      <c r="P239" s="145"/>
      <c r="Q239" s="145"/>
      <c r="R239" s="146"/>
      <c r="S239" s="24"/>
      <c r="T239" s="116"/>
      <c r="U239" s="116"/>
      <c r="V239" s="24"/>
    </row>
    <row r="240" spans="1:22">
      <c r="A240" s="19"/>
      <c r="B240" s="111" t="s">
        <v>522</v>
      </c>
      <c r="C240" s="47"/>
      <c r="D240" s="113" t="s">
        <v>242</v>
      </c>
      <c r="E240" s="113"/>
      <c r="F240" s="47"/>
      <c r="G240" s="47"/>
      <c r="H240" s="113" t="s">
        <v>242</v>
      </c>
      <c r="I240" s="113"/>
      <c r="J240" s="47"/>
      <c r="K240" s="47"/>
      <c r="L240" s="113" t="s">
        <v>242</v>
      </c>
      <c r="M240" s="113"/>
      <c r="N240" s="47"/>
      <c r="O240" s="47"/>
      <c r="P240" s="113" t="s">
        <v>523</v>
      </c>
      <c r="Q240" s="113"/>
      <c r="R240" s="112" t="s">
        <v>282</v>
      </c>
      <c r="S240" s="47"/>
      <c r="T240" s="113" t="s">
        <v>523</v>
      </c>
      <c r="U240" s="113"/>
      <c r="V240" s="112" t="s">
        <v>282</v>
      </c>
    </row>
    <row r="241" spans="1:22" ht="15.75" thickBot="1">
      <c r="A241" s="19"/>
      <c r="B241" s="111"/>
      <c r="C241" s="47"/>
      <c r="D241" s="147"/>
      <c r="E241" s="147"/>
      <c r="F241" s="48"/>
      <c r="G241" s="47"/>
      <c r="H241" s="147"/>
      <c r="I241" s="147"/>
      <c r="J241" s="48"/>
      <c r="K241" s="47"/>
      <c r="L241" s="147"/>
      <c r="M241" s="147"/>
      <c r="N241" s="48"/>
      <c r="O241" s="47"/>
      <c r="P241" s="147"/>
      <c r="Q241" s="147"/>
      <c r="R241" s="171"/>
      <c r="S241" s="47"/>
      <c r="T241" s="147"/>
      <c r="U241" s="147"/>
      <c r="V241" s="171"/>
    </row>
    <row r="242" spans="1:22">
      <c r="A242" s="19"/>
      <c r="B242" s="114" t="s">
        <v>507</v>
      </c>
      <c r="C242" s="24"/>
      <c r="D242" s="151">
        <v>79449</v>
      </c>
      <c r="E242" s="151"/>
      <c r="F242" s="45"/>
      <c r="G242" s="24"/>
      <c r="H242" s="151">
        <v>122072</v>
      </c>
      <c r="I242" s="151"/>
      <c r="J242" s="45"/>
      <c r="K242" s="24"/>
      <c r="L242" s="151">
        <v>1641</v>
      </c>
      <c r="M242" s="151"/>
      <c r="N242" s="45"/>
      <c r="O242" s="24"/>
      <c r="P242" s="150" t="s">
        <v>524</v>
      </c>
      <c r="Q242" s="150"/>
      <c r="R242" s="152" t="s">
        <v>282</v>
      </c>
      <c r="S242" s="24"/>
      <c r="T242" s="151">
        <v>79449</v>
      </c>
      <c r="U242" s="151"/>
      <c r="V242" s="45"/>
    </row>
    <row r="243" spans="1:22">
      <c r="A243" s="19"/>
      <c r="B243" s="114"/>
      <c r="C243" s="24"/>
      <c r="D243" s="116"/>
      <c r="E243" s="116"/>
      <c r="F243" s="24"/>
      <c r="G243" s="24"/>
      <c r="H243" s="116"/>
      <c r="I243" s="116"/>
      <c r="J243" s="24"/>
      <c r="K243" s="24"/>
      <c r="L243" s="116"/>
      <c r="M243" s="116"/>
      <c r="N243" s="24"/>
      <c r="O243" s="24"/>
      <c r="P243" s="145"/>
      <c r="Q243" s="145"/>
      <c r="R243" s="146"/>
      <c r="S243" s="24"/>
      <c r="T243" s="116"/>
      <c r="U243" s="116"/>
      <c r="V243" s="24"/>
    </row>
    <row r="244" spans="1:22">
      <c r="A244" s="19"/>
      <c r="B244" s="154" t="s">
        <v>103</v>
      </c>
      <c r="C244" s="47"/>
      <c r="D244" s="143">
        <v>4135</v>
      </c>
      <c r="E244" s="143"/>
      <c r="F244" s="47"/>
      <c r="G244" s="47"/>
      <c r="H244" s="143">
        <v>4135</v>
      </c>
      <c r="I244" s="143"/>
      <c r="J244" s="47"/>
      <c r="K244" s="47"/>
      <c r="L244" s="113" t="s">
        <v>242</v>
      </c>
      <c r="M244" s="113"/>
      <c r="N244" s="47"/>
      <c r="O244" s="47"/>
      <c r="P244" s="113" t="s">
        <v>525</v>
      </c>
      <c r="Q244" s="113"/>
      <c r="R244" s="112" t="s">
        <v>282</v>
      </c>
      <c r="S244" s="47"/>
      <c r="T244" s="143">
        <v>4135</v>
      </c>
      <c r="U244" s="143"/>
      <c r="V244" s="47"/>
    </row>
    <row r="245" spans="1:22" ht="15.75" thickBot="1">
      <c r="A245" s="19"/>
      <c r="B245" s="154"/>
      <c r="C245" s="47"/>
      <c r="D245" s="148"/>
      <c r="E245" s="148"/>
      <c r="F245" s="48"/>
      <c r="G245" s="47"/>
      <c r="H245" s="148"/>
      <c r="I245" s="148"/>
      <c r="J245" s="48"/>
      <c r="K245" s="47"/>
      <c r="L245" s="147"/>
      <c r="M245" s="147"/>
      <c r="N245" s="48"/>
      <c r="O245" s="47"/>
      <c r="P245" s="147"/>
      <c r="Q245" s="147"/>
      <c r="R245" s="171"/>
      <c r="S245" s="47"/>
      <c r="T245" s="148"/>
      <c r="U245" s="148"/>
      <c r="V245" s="48"/>
    </row>
    <row r="246" spans="1:22">
      <c r="A246" s="19"/>
      <c r="B246" s="153" t="s">
        <v>511</v>
      </c>
      <c r="C246" s="24"/>
      <c r="D246" s="152" t="s">
        <v>237</v>
      </c>
      <c r="E246" s="151">
        <v>83584</v>
      </c>
      <c r="F246" s="45"/>
      <c r="G246" s="24"/>
      <c r="H246" s="152" t="s">
        <v>237</v>
      </c>
      <c r="I246" s="151">
        <v>126207</v>
      </c>
      <c r="J246" s="45"/>
      <c r="K246" s="24"/>
      <c r="L246" s="152" t="s">
        <v>237</v>
      </c>
      <c r="M246" s="151">
        <v>1641</v>
      </c>
      <c r="N246" s="45"/>
      <c r="O246" s="24"/>
      <c r="P246" s="152" t="s">
        <v>237</v>
      </c>
      <c r="Q246" s="150" t="s">
        <v>526</v>
      </c>
      <c r="R246" s="152" t="s">
        <v>282</v>
      </c>
      <c r="S246" s="24"/>
      <c r="T246" s="152" t="s">
        <v>237</v>
      </c>
      <c r="U246" s="151">
        <v>83584</v>
      </c>
      <c r="V246" s="45"/>
    </row>
    <row r="247" spans="1:22" ht="15.75" thickBot="1">
      <c r="A247" s="19"/>
      <c r="B247" s="153"/>
      <c r="C247" s="24"/>
      <c r="D247" s="155"/>
      <c r="E247" s="156"/>
      <c r="F247" s="55"/>
      <c r="G247" s="24"/>
      <c r="H247" s="155"/>
      <c r="I247" s="156"/>
      <c r="J247" s="55"/>
      <c r="K247" s="24"/>
      <c r="L247" s="155"/>
      <c r="M247" s="156"/>
      <c r="N247" s="55"/>
      <c r="O247" s="24"/>
      <c r="P247" s="155"/>
      <c r="Q247" s="157"/>
      <c r="R247" s="155"/>
      <c r="S247" s="24"/>
      <c r="T247" s="155"/>
      <c r="U247" s="156"/>
      <c r="V247" s="55"/>
    </row>
    <row r="248" spans="1:22" ht="15.75" thickTop="1">
      <c r="A248" s="19"/>
      <c r="B248" s="18"/>
      <c r="C248" s="18"/>
      <c r="D248" s="18"/>
      <c r="E248" s="18"/>
      <c r="F248" s="18"/>
      <c r="G248" s="18"/>
      <c r="H248" s="18"/>
      <c r="I248" s="18"/>
      <c r="J248" s="18"/>
      <c r="K248" s="18"/>
      <c r="L248" s="18"/>
      <c r="M248" s="18"/>
      <c r="N248" s="18"/>
      <c r="O248" s="18"/>
      <c r="P248" s="18"/>
      <c r="Q248" s="18"/>
      <c r="R248" s="18"/>
      <c r="S248" s="18"/>
      <c r="T248" s="18"/>
      <c r="U248" s="18"/>
      <c r="V248" s="18"/>
    </row>
    <row r="249" spans="1:22">
      <c r="A249" s="19"/>
      <c r="B249" s="18"/>
      <c r="C249" s="18"/>
      <c r="D249" s="18"/>
      <c r="E249" s="18"/>
      <c r="F249" s="18"/>
      <c r="G249" s="18"/>
      <c r="H249" s="18"/>
      <c r="I249" s="18"/>
      <c r="J249" s="18"/>
      <c r="K249" s="18"/>
      <c r="L249" s="18"/>
      <c r="M249" s="18"/>
      <c r="N249" s="18"/>
      <c r="O249" s="18"/>
      <c r="P249" s="18"/>
      <c r="Q249" s="18"/>
      <c r="R249" s="18"/>
      <c r="S249" s="18"/>
      <c r="T249" s="18"/>
      <c r="U249" s="18"/>
      <c r="V249" s="18"/>
    </row>
    <row r="250" spans="1:22">
      <c r="A250" s="19"/>
      <c r="B250" s="177" t="s">
        <v>488</v>
      </c>
      <c r="C250" s="177"/>
      <c r="D250" s="177"/>
      <c r="E250" s="177"/>
      <c r="F250" s="177"/>
      <c r="G250" s="177"/>
      <c r="H250" s="177"/>
      <c r="I250" s="177"/>
      <c r="J250" s="177"/>
      <c r="K250" s="177"/>
      <c r="L250" s="177"/>
      <c r="M250" s="177"/>
      <c r="N250" s="177"/>
      <c r="O250" s="177"/>
      <c r="P250" s="177"/>
      <c r="Q250" s="177"/>
      <c r="R250" s="177"/>
      <c r="S250" s="177"/>
      <c r="T250" s="177"/>
      <c r="U250" s="177"/>
      <c r="V250" s="177"/>
    </row>
    <row r="251" spans="1:22">
      <c r="A251" s="19"/>
      <c r="B251" s="39"/>
      <c r="C251" s="39"/>
      <c r="D251" s="39"/>
      <c r="E251" s="39"/>
      <c r="F251" s="39"/>
      <c r="G251" s="39"/>
      <c r="H251" s="39"/>
      <c r="I251" s="39"/>
      <c r="J251" s="39"/>
      <c r="K251" s="39"/>
      <c r="L251" s="39"/>
      <c r="M251" s="39"/>
      <c r="N251" s="39"/>
      <c r="O251" s="39"/>
      <c r="P251" s="39"/>
      <c r="Q251" s="39"/>
      <c r="R251" s="39"/>
      <c r="S251" s="39"/>
      <c r="T251" s="39"/>
      <c r="U251" s="39"/>
      <c r="V251" s="39"/>
    </row>
    <row r="252" spans="1:22">
      <c r="A252" s="19"/>
      <c r="B252" s="14"/>
      <c r="C252" s="14"/>
      <c r="D252" s="14"/>
      <c r="E252" s="14"/>
      <c r="F252" s="14"/>
      <c r="G252" s="14"/>
      <c r="H252" s="14"/>
      <c r="I252" s="14"/>
      <c r="J252" s="14"/>
      <c r="K252" s="14"/>
      <c r="L252" s="14"/>
      <c r="M252" s="14"/>
      <c r="N252" s="14"/>
      <c r="O252" s="14"/>
      <c r="P252" s="14"/>
      <c r="Q252" s="14"/>
      <c r="R252" s="14"/>
      <c r="S252" s="14"/>
      <c r="T252" s="14"/>
      <c r="U252" s="14"/>
      <c r="V252" s="14"/>
    </row>
    <row r="253" spans="1:22">
      <c r="A253" s="19"/>
      <c r="B253" s="106" t="s">
        <v>527</v>
      </c>
      <c r="C253" s="24"/>
      <c r="D253" s="140" t="s">
        <v>461</v>
      </c>
      <c r="E253" s="140"/>
      <c r="F253" s="140"/>
      <c r="G253" s="24"/>
      <c r="H253" s="140" t="s">
        <v>462</v>
      </c>
      <c r="I253" s="140"/>
      <c r="J253" s="140"/>
      <c r="K253" s="24"/>
      <c r="L253" s="140" t="s">
        <v>464</v>
      </c>
      <c r="M253" s="140"/>
      <c r="N253" s="140"/>
      <c r="O253" s="24"/>
      <c r="P253" s="140" t="s">
        <v>465</v>
      </c>
      <c r="Q253" s="140"/>
      <c r="R253" s="140"/>
      <c r="S253" s="24"/>
      <c r="T253" s="140" t="s">
        <v>466</v>
      </c>
      <c r="U253" s="140"/>
      <c r="V253" s="140"/>
    </row>
    <row r="254" spans="1:22" ht="15.75" thickBot="1">
      <c r="A254" s="19"/>
      <c r="B254" s="107"/>
      <c r="C254" s="24"/>
      <c r="D254" s="141"/>
      <c r="E254" s="141"/>
      <c r="F254" s="141"/>
      <c r="G254" s="24"/>
      <c r="H254" s="141" t="s">
        <v>463</v>
      </c>
      <c r="I254" s="141"/>
      <c r="J254" s="141"/>
      <c r="K254" s="24"/>
      <c r="L254" s="141"/>
      <c r="M254" s="141"/>
      <c r="N254" s="141"/>
      <c r="O254" s="24"/>
      <c r="P254" s="141"/>
      <c r="Q254" s="141"/>
      <c r="R254" s="141"/>
      <c r="S254" s="24"/>
      <c r="T254" s="141"/>
      <c r="U254" s="141"/>
      <c r="V254" s="141"/>
    </row>
    <row r="255" spans="1:22">
      <c r="A255" s="19"/>
      <c r="B255" s="76"/>
      <c r="C255" s="13"/>
      <c r="D255" s="166" t="s">
        <v>233</v>
      </c>
      <c r="E255" s="166"/>
      <c r="F255" s="166"/>
      <c r="G255" s="166"/>
      <c r="H255" s="166"/>
      <c r="I255" s="166"/>
      <c r="J255" s="166"/>
      <c r="K255" s="166"/>
      <c r="L255" s="166"/>
      <c r="M255" s="166"/>
      <c r="N255" s="166"/>
      <c r="O255" s="166"/>
      <c r="P255" s="166"/>
      <c r="Q255" s="166"/>
      <c r="R255" s="166"/>
      <c r="S255" s="166"/>
      <c r="T255" s="166"/>
      <c r="U255" s="166"/>
      <c r="V255" s="166"/>
    </row>
    <row r="256" spans="1:22">
      <c r="A256" s="19"/>
      <c r="B256" s="138" t="s">
        <v>70</v>
      </c>
      <c r="C256" s="31"/>
      <c r="D256" s="47"/>
      <c r="E256" s="47"/>
      <c r="F256" s="47"/>
      <c r="G256" s="31"/>
      <c r="H256" s="47"/>
      <c r="I256" s="47"/>
      <c r="J256" s="47"/>
      <c r="K256" s="31"/>
      <c r="L256" s="47"/>
      <c r="M256" s="47"/>
      <c r="N256" s="47"/>
      <c r="O256" s="31"/>
      <c r="P256" s="47"/>
      <c r="Q256" s="47"/>
      <c r="R256" s="47"/>
      <c r="S256" s="31"/>
      <c r="T256" s="47"/>
      <c r="U256" s="47"/>
      <c r="V256" s="47"/>
    </row>
    <row r="257" spans="1:22">
      <c r="A257" s="19"/>
      <c r="B257" s="168" t="s">
        <v>33</v>
      </c>
      <c r="C257" s="24"/>
      <c r="D257" s="146" t="s">
        <v>237</v>
      </c>
      <c r="E257" s="145" t="s">
        <v>242</v>
      </c>
      <c r="F257" s="24"/>
      <c r="G257" s="24"/>
      <c r="H257" s="146" t="s">
        <v>237</v>
      </c>
      <c r="I257" s="116">
        <v>232986</v>
      </c>
      <c r="J257" s="24"/>
      <c r="K257" s="24"/>
      <c r="L257" s="146" t="s">
        <v>237</v>
      </c>
      <c r="M257" s="116">
        <v>13754</v>
      </c>
      <c r="N257" s="24"/>
      <c r="O257" s="24"/>
      <c r="P257" s="146" t="s">
        <v>237</v>
      </c>
      <c r="Q257" s="145" t="s">
        <v>528</v>
      </c>
      <c r="R257" s="146" t="s">
        <v>282</v>
      </c>
      <c r="S257" s="24"/>
      <c r="T257" s="146" t="s">
        <v>237</v>
      </c>
      <c r="U257" s="116">
        <v>245582</v>
      </c>
      <c r="V257" s="24"/>
    </row>
    <row r="258" spans="1:22">
      <c r="A258" s="19"/>
      <c r="B258" s="168"/>
      <c r="C258" s="24"/>
      <c r="D258" s="146"/>
      <c r="E258" s="145"/>
      <c r="F258" s="24"/>
      <c r="G258" s="24"/>
      <c r="H258" s="146"/>
      <c r="I258" s="116"/>
      <c r="J258" s="24"/>
      <c r="K258" s="24"/>
      <c r="L258" s="146"/>
      <c r="M258" s="116"/>
      <c r="N258" s="24"/>
      <c r="O258" s="24"/>
      <c r="P258" s="146"/>
      <c r="Q258" s="145"/>
      <c r="R258" s="146"/>
      <c r="S258" s="24"/>
      <c r="T258" s="146"/>
      <c r="U258" s="116"/>
      <c r="V258" s="24"/>
    </row>
    <row r="259" spans="1:22">
      <c r="A259" s="19"/>
      <c r="B259" s="167" t="s">
        <v>71</v>
      </c>
      <c r="C259" s="47"/>
      <c r="D259" s="113" t="s">
        <v>242</v>
      </c>
      <c r="E259" s="113"/>
      <c r="F259" s="47"/>
      <c r="G259" s="47"/>
      <c r="H259" s="143">
        <v>41984</v>
      </c>
      <c r="I259" s="143"/>
      <c r="J259" s="47"/>
      <c r="K259" s="47"/>
      <c r="L259" s="143">
        <v>4994</v>
      </c>
      <c r="M259" s="143"/>
      <c r="N259" s="47"/>
      <c r="O259" s="47"/>
      <c r="P259" s="113" t="s">
        <v>242</v>
      </c>
      <c r="Q259" s="113"/>
      <c r="R259" s="47"/>
      <c r="S259" s="47"/>
      <c r="T259" s="143">
        <v>46978</v>
      </c>
      <c r="U259" s="143"/>
      <c r="V259" s="47"/>
    </row>
    <row r="260" spans="1:22" ht="15.75" thickBot="1">
      <c r="A260" s="19"/>
      <c r="B260" s="167"/>
      <c r="C260" s="47"/>
      <c r="D260" s="147"/>
      <c r="E260" s="147"/>
      <c r="F260" s="48"/>
      <c r="G260" s="47"/>
      <c r="H260" s="148"/>
      <c r="I260" s="148"/>
      <c r="J260" s="48"/>
      <c r="K260" s="47"/>
      <c r="L260" s="148"/>
      <c r="M260" s="148"/>
      <c r="N260" s="48"/>
      <c r="O260" s="47"/>
      <c r="P260" s="147"/>
      <c r="Q260" s="147"/>
      <c r="R260" s="48"/>
      <c r="S260" s="47"/>
      <c r="T260" s="148"/>
      <c r="U260" s="148"/>
      <c r="V260" s="48"/>
    </row>
    <row r="261" spans="1:22">
      <c r="A261" s="19"/>
      <c r="B261" s="24"/>
      <c r="C261" s="24"/>
      <c r="D261" s="150" t="s">
        <v>242</v>
      </c>
      <c r="E261" s="150"/>
      <c r="F261" s="45"/>
      <c r="G261" s="24"/>
      <c r="H261" s="151">
        <v>274970</v>
      </c>
      <c r="I261" s="151"/>
      <c r="J261" s="45"/>
      <c r="K261" s="24"/>
      <c r="L261" s="151">
        <v>18748</v>
      </c>
      <c r="M261" s="151"/>
      <c r="N261" s="45"/>
      <c r="O261" s="24"/>
      <c r="P261" s="150" t="s">
        <v>528</v>
      </c>
      <c r="Q261" s="150"/>
      <c r="R261" s="152" t="s">
        <v>282</v>
      </c>
      <c r="S261" s="24"/>
      <c r="T261" s="151">
        <v>292560</v>
      </c>
      <c r="U261" s="151"/>
      <c r="V261" s="45"/>
    </row>
    <row r="262" spans="1:22" ht="15.75" thickBot="1">
      <c r="A262" s="19"/>
      <c r="B262" s="24"/>
      <c r="C262" s="24"/>
      <c r="D262" s="158"/>
      <c r="E262" s="158"/>
      <c r="F262" s="66"/>
      <c r="G262" s="24"/>
      <c r="H262" s="117"/>
      <c r="I262" s="117"/>
      <c r="J262" s="66"/>
      <c r="K262" s="24"/>
      <c r="L262" s="117"/>
      <c r="M262" s="117"/>
      <c r="N262" s="66"/>
      <c r="O262" s="24"/>
      <c r="P262" s="158"/>
      <c r="Q262" s="158"/>
      <c r="R262" s="170"/>
      <c r="S262" s="24"/>
      <c r="T262" s="117"/>
      <c r="U262" s="117"/>
      <c r="V262" s="66"/>
    </row>
    <row r="263" spans="1:22">
      <c r="A263" s="19"/>
      <c r="B263" s="138" t="s">
        <v>73</v>
      </c>
      <c r="C263" s="31"/>
      <c r="D263" s="67"/>
      <c r="E263" s="67"/>
      <c r="F263" s="67"/>
      <c r="G263" s="31"/>
      <c r="H263" s="67"/>
      <c r="I263" s="67"/>
      <c r="J263" s="67"/>
      <c r="K263" s="31"/>
      <c r="L263" s="67"/>
      <c r="M263" s="67"/>
      <c r="N263" s="67"/>
      <c r="O263" s="31"/>
      <c r="P263" s="67"/>
      <c r="Q263" s="67"/>
      <c r="R263" s="67"/>
      <c r="S263" s="31"/>
      <c r="T263" s="67"/>
      <c r="U263" s="67"/>
      <c r="V263" s="67"/>
    </row>
    <row r="264" spans="1:22">
      <c r="A264" s="19"/>
      <c r="B264" s="176" t="s">
        <v>74</v>
      </c>
      <c r="C264" s="24"/>
      <c r="D264" s="145" t="s">
        <v>242</v>
      </c>
      <c r="E264" s="145"/>
      <c r="F264" s="24"/>
      <c r="G264" s="24"/>
      <c r="H264" s="116">
        <v>78766</v>
      </c>
      <c r="I264" s="116"/>
      <c r="J264" s="24"/>
      <c r="K264" s="24"/>
      <c r="L264" s="116">
        <v>11634</v>
      </c>
      <c r="M264" s="116"/>
      <c r="N264" s="24"/>
      <c r="O264" s="24"/>
      <c r="P264" s="145" t="s">
        <v>528</v>
      </c>
      <c r="Q264" s="145"/>
      <c r="R264" s="146" t="s">
        <v>282</v>
      </c>
      <c r="S264" s="24"/>
      <c r="T264" s="116">
        <v>89242</v>
      </c>
      <c r="U264" s="116"/>
      <c r="V264" s="24"/>
    </row>
    <row r="265" spans="1:22">
      <c r="A265" s="19"/>
      <c r="B265" s="176"/>
      <c r="C265" s="24"/>
      <c r="D265" s="145"/>
      <c r="E265" s="145"/>
      <c r="F265" s="24"/>
      <c r="G265" s="24"/>
      <c r="H265" s="116"/>
      <c r="I265" s="116"/>
      <c r="J265" s="24"/>
      <c r="K265" s="24"/>
      <c r="L265" s="116"/>
      <c r="M265" s="116"/>
      <c r="N265" s="24"/>
      <c r="O265" s="24"/>
      <c r="P265" s="145"/>
      <c r="Q265" s="145"/>
      <c r="R265" s="146"/>
      <c r="S265" s="24"/>
      <c r="T265" s="116"/>
      <c r="U265" s="116"/>
      <c r="V265" s="24"/>
    </row>
    <row r="266" spans="1:22">
      <c r="A266" s="19"/>
      <c r="B266" s="167" t="s">
        <v>75</v>
      </c>
      <c r="C266" s="47"/>
      <c r="D266" s="113" t="s">
        <v>242</v>
      </c>
      <c r="E266" s="113"/>
      <c r="F266" s="47"/>
      <c r="G266" s="47"/>
      <c r="H266" s="143">
        <v>43147</v>
      </c>
      <c r="I266" s="143"/>
      <c r="J266" s="47"/>
      <c r="K266" s="47"/>
      <c r="L266" s="143">
        <v>14314</v>
      </c>
      <c r="M266" s="143"/>
      <c r="N266" s="47"/>
      <c r="O266" s="47"/>
      <c r="P266" s="113" t="s">
        <v>242</v>
      </c>
      <c r="Q266" s="113"/>
      <c r="R266" s="47"/>
      <c r="S266" s="47"/>
      <c r="T266" s="143">
        <v>57461</v>
      </c>
      <c r="U266" s="143"/>
      <c r="V266" s="47"/>
    </row>
    <row r="267" spans="1:22">
      <c r="A267" s="19"/>
      <c r="B267" s="167"/>
      <c r="C267" s="47"/>
      <c r="D267" s="113"/>
      <c r="E267" s="113"/>
      <c r="F267" s="47"/>
      <c r="G267" s="47"/>
      <c r="H267" s="143"/>
      <c r="I267" s="143"/>
      <c r="J267" s="47"/>
      <c r="K267" s="47"/>
      <c r="L267" s="143"/>
      <c r="M267" s="143"/>
      <c r="N267" s="47"/>
      <c r="O267" s="47"/>
      <c r="P267" s="113"/>
      <c r="Q267" s="113"/>
      <c r="R267" s="47"/>
      <c r="S267" s="47"/>
      <c r="T267" s="143"/>
      <c r="U267" s="143"/>
      <c r="V267" s="47"/>
    </row>
    <row r="268" spans="1:22">
      <c r="A268" s="19"/>
      <c r="B268" s="168" t="s">
        <v>76</v>
      </c>
      <c r="C268" s="24"/>
      <c r="D268" s="116">
        <v>3336</v>
      </c>
      <c r="E268" s="116"/>
      <c r="F268" s="24"/>
      <c r="G268" s="24"/>
      <c r="H268" s="116">
        <v>4258</v>
      </c>
      <c r="I268" s="116"/>
      <c r="J268" s="24"/>
      <c r="K268" s="24"/>
      <c r="L268" s="145" t="s">
        <v>242</v>
      </c>
      <c r="M268" s="145"/>
      <c r="N268" s="24"/>
      <c r="O268" s="24"/>
      <c r="P268" s="145" t="s">
        <v>242</v>
      </c>
      <c r="Q268" s="145"/>
      <c r="R268" s="24"/>
      <c r="S268" s="24"/>
      <c r="T268" s="116">
        <v>7594</v>
      </c>
      <c r="U268" s="116"/>
      <c r="V268" s="24"/>
    </row>
    <row r="269" spans="1:22" ht="15.75" thickBot="1">
      <c r="A269" s="19"/>
      <c r="B269" s="168"/>
      <c r="C269" s="24"/>
      <c r="D269" s="117"/>
      <c r="E269" s="117"/>
      <c r="F269" s="66"/>
      <c r="G269" s="24"/>
      <c r="H269" s="117"/>
      <c r="I269" s="117"/>
      <c r="J269" s="66"/>
      <c r="K269" s="24"/>
      <c r="L269" s="158"/>
      <c r="M269" s="158"/>
      <c r="N269" s="66"/>
      <c r="O269" s="24"/>
      <c r="P269" s="158"/>
      <c r="Q269" s="158"/>
      <c r="R269" s="66"/>
      <c r="S269" s="24"/>
      <c r="T269" s="117"/>
      <c r="U269" s="117"/>
      <c r="V269" s="66"/>
    </row>
    <row r="270" spans="1:22">
      <c r="A270" s="19"/>
      <c r="B270" s="47"/>
      <c r="C270" s="47"/>
      <c r="D270" s="160">
        <v>3336</v>
      </c>
      <c r="E270" s="160"/>
      <c r="F270" s="67"/>
      <c r="G270" s="47"/>
      <c r="H270" s="160">
        <v>126171</v>
      </c>
      <c r="I270" s="160"/>
      <c r="J270" s="67"/>
      <c r="K270" s="47"/>
      <c r="L270" s="160">
        <v>25948</v>
      </c>
      <c r="M270" s="160"/>
      <c r="N270" s="67"/>
      <c r="O270" s="47"/>
      <c r="P270" s="161" t="s">
        <v>528</v>
      </c>
      <c r="Q270" s="161"/>
      <c r="R270" s="162" t="s">
        <v>282</v>
      </c>
      <c r="S270" s="47"/>
      <c r="T270" s="160">
        <v>154297</v>
      </c>
      <c r="U270" s="160"/>
      <c r="V270" s="67"/>
    </row>
    <row r="271" spans="1:22" ht="15.75" thickBot="1">
      <c r="A271" s="19"/>
      <c r="B271" s="47"/>
      <c r="C271" s="47"/>
      <c r="D271" s="148"/>
      <c r="E271" s="148"/>
      <c r="F271" s="48"/>
      <c r="G271" s="47"/>
      <c r="H271" s="148"/>
      <c r="I271" s="148"/>
      <c r="J271" s="48"/>
      <c r="K271" s="47"/>
      <c r="L271" s="148"/>
      <c r="M271" s="148"/>
      <c r="N271" s="48"/>
      <c r="O271" s="47"/>
      <c r="P271" s="147"/>
      <c r="Q271" s="147"/>
      <c r="R271" s="171"/>
      <c r="S271" s="47"/>
      <c r="T271" s="148"/>
      <c r="U271" s="148"/>
      <c r="V271" s="48"/>
    </row>
    <row r="272" spans="1:22">
      <c r="A272" s="19"/>
      <c r="B272" s="153" t="s">
        <v>490</v>
      </c>
      <c r="C272" s="24"/>
      <c r="D272" s="150" t="s">
        <v>529</v>
      </c>
      <c r="E272" s="150"/>
      <c r="F272" s="152" t="s">
        <v>282</v>
      </c>
      <c r="G272" s="24"/>
      <c r="H272" s="151">
        <v>148799</v>
      </c>
      <c r="I272" s="151"/>
      <c r="J272" s="45"/>
      <c r="K272" s="24"/>
      <c r="L272" s="150" t="s">
        <v>530</v>
      </c>
      <c r="M272" s="150"/>
      <c r="N272" s="152" t="s">
        <v>282</v>
      </c>
      <c r="O272" s="24"/>
      <c r="P272" s="150" t="s">
        <v>242</v>
      </c>
      <c r="Q272" s="150"/>
      <c r="R272" s="45"/>
      <c r="S272" s="24"/>
      <c r="T272" s="151">
        <v>138263</v>
      </c>
      <c r="U272" s="151"/>
      <c r="V272" s="45"/>
    </row>
    <row r="273" spans="1:22">
      <c r="A273" s="19"/>
      <c r="B273" s="153"/>
      <c r="C273" s="24"/>
      <c r="D273" s="145"/>
      <c r="E273" s="145"/>
      <c r="F273" s="146"/>
      <c r="G273" s="24"/>
      <c r="H273" s="116"/>
      <c r="I273" s="116"/>
      <c r="J273" s="24"/>
      <c r="K273" s="24"/>
      <c r="L273" s="145"/>
      <c r="M273" s="145"/>
      <c r="N273" s="146"/>
      <c r="O273" s="24"/>
      <c r="P273" s="145"/>
      <c r="Q273" s="145"/>
      <c r="R273" s="24"/>
      <c r="S273" s="24"/>
      <c r="T273" s="116"/>
      <c r="U273" s="116"/>
      <c r="V273" s="24"/>
    </row>
    <row r="274" spans="1:22">
      <c r="A274" s="19"/>
      <c r="B274" s="154" t="s">
        <v>531</v>
      </c>
      <c r="C274" s="47"/>
      <c r="D274" s="143">
        <v>130743</v>
      </c>
      <c r="E274" s="143"/>
      <c r="F274" s="47"/>
      <c r="G274" s="47"/>
      <c r="H274" s="113" t="s">
        <v>532</v>
      </c>
      <c r="I274" s="113"/>
      <c r="J274" s="112" t="s">
        <v>282</v>
      </c>
      <c r="K274" s="47"/>
      <c r="L274" s="113" t="s">
        <v>242</v>
      </c>
      <c r="M274" s="113"/>
      <c r="N274" s="47"/>
      <c r="O274" s="47"/>
      <c r="P274" s="113" t="s">
        <v>533</v>
      </c>
      <c r="Q274" s="113"/>
      <c r="R274" s="112" t="s">
        <v>282</v>
      </c>
      <c r="S274" s="47"/>
      <c r="T274" s="113" t="s">
        <v>242</v>
      </c>
      <c r="U274" s="113"/>
      <c r="V274" s="47"/>
    </row>
    <row r="275" spans="1:22">
      <c r="A275" s="19"/>
      <c r="B275" s="154"/>
      <c r="C275" s="47"/>
      <c r="D275" s="143"/>
      <c r="E275" s="143"/>
      <c r="F275" s="47"/>
      <c r="G275" s="47"/>
      <c r="H275" s="113"/>
      <c r="I275" s="113"/>
      <c r="J275" s="112"/>
      <c r="K275" s="47"/>
      <c r="L275" s="113"/>
      <c r="M275" s="113"/>
      <c r="N275" s="47"/>
      <c r="O275" s="47"/>
      <c r="P275" s="113"/>
      <c r="Q275" s="113"/>
      <c r="R275" s="112"/>
      <c r="S275" s="47"/>
      <c r="T275" s="113"/>
      <c r="U275" s="113"/>
      <c r="V275" s="47"/>
    </row>
    <row r="276" spans="1:22">
      <c r="A276" s="19"/>
      <c r="B276" s="153" t="s">
        <v>80</v>
      </c>
      <c r="C276" s="24"/>
      <c r="D276" s="145" t="s">
        <v>242</v>
      </c>
      <c r="E276" s="145"/>
      <c r="F276" s="24"/>
      <c r="G276" s="24"/>
      <c r="H276" s="116">
        <v>3364</v>
      </c>
      <c r="I276" s="116"/>
      <c r="J276" s="24"/>
      <c r="K276" s="24"/>
      <c r="L276" s="145" t="s">
        <v>242</v>
      </c>
      <c r="M276" s="145"/>
      <c r="N276" s="24"/>
      <c r="O276" s="24"/>
      <c r="P276" s="145" t="s">
        <v>242</v>
      </c>
      <c r="Q276" s="145"/>
      <c r="R276" s="24"/>
      <c r="S276" s="24"/>
      <c r="T276" s="116">
        <v>3364</v>
      </c>
      <c r="U276" s="116"/>
      <c r="V276" s="24"/>
    </row>
    <row r="277" spans="1:22">
      <c r="A277" s="19"/>
      <c r="B277" s="153"/>
      <c r="C277" s="24"/>
      <c r="D277" s="145"/>
      <c r="E277" s="145"/>
      <c r="F277" s="24"/>
      <c r="G277" s="24"/>
      <c r="H277" s="116"/>
      <c r="I277" s="116"/>
      <c r="J277" s="24"/>
      <c r="K277" s="24"/>
      <c r="L277" s="145"/>
      <c r="M277" s="145"/>
      <c r="N277" s="24"/>
      <c r="O277" s="24"/>
      <c r="P277" s="145"/>
      <c r="Q277" s="145"/>
      <c r="R277" s="24"/>
      <c r="S277" s="24"/>
      <c r="T277" s="116"/>
      <c r="U277" s="116"/>
      <c r="V277" s="24"/>
    </row>
    <row r="278" spans="1:22">
      <c r="A278" s="19"/>
      <c r="B278" s="154" t="s">
        <v>81</v>
      </c>
      <c r="C278" s="47"/>
      <c r="D278" s="113" t="s">
        <v>534</v>
      </c>
      <c r="E278" s="113"/>
      <c r="F278" s="112" t="s">
        <v>282</v>
      </c>
      <c r="G278" s="47"/>
      <c r="H278" s="113" t="s">
        <v>535</v>
      </c>
      <c r="I278" s="113"/>
      <c r="J278" s="112" t="s">
        <v>282</v>
      </c>
      <c r="K278" s="47"/>
      <c r="L278" s="113" t="s">
        <v>242</v>
      </c>
      <c r="M278" s="113"/>
      <c r="N278" s="47"/>
      <c r="O278" s="47"/>
      <c r="P278" s="113" t="s">
        <v>242</v>
      </c>
      <c r="Q278" s="113"/>
      <c r="R278" s="47"/>
      <c r="S278" s="47"/>
      <c r="T278" s="113" t="s">
        <v>536</v>
      </c>
      <c r="U278" s="113"/>
      <c r="V278" s="112" t="s">
        <v>282</v>
      </c>
    </row>
    <row r="279" spans="1:22">
      <c r="A279" s="19"/>
      <c r="B279" s="154"/>
      <c r="C279" s="47"/>
      <c r="D279" s="113"/>
      <c r="E279" s="113"/>
      <c r="F279" s="112"/>
      <c r="G279" s="47"/>
      <c r="H279" s="113"/>
      <c r="I279" s="113"/>
      <c r="J279" s="112"/>
      <c r="K279" s="47"/>
      <c r="L279" s="113"/>
      <c r="M279" s="113"/>
      <c r="N279" s="47"/>
      <c r="O279" s="47"/>
      <c r="P279" s="113"/>
      <c r="Q279" s="113"/>
      <c r="R279" s="47"/>
      <c r="S279" s="47"/>
      <c r="T279" s="113"/>
      <c r="U279" s="113"/>
      <c r="V279" s="112"/>
    </row>
    <row r="280" spans="1:22">
      <c r="A280" s="19"/>
      <c r="B280" s="153" t="s">
        <v>83</v>
      </c>
      <c r="C280" s="24"/>
      <c r="D280" s="145" t="s">
        <v>537</v>
      </c>
      <c r="E280" s="145"/>
      <c r="F280" s="146" t="s">
        <v>282</v>
      </c>
      <c r="G280" s="24"/>
      <c r="H280" s="145" t="s">
        <v>242</v>
      </c>
      <c r="I280" s="145"/>
      <c r="J280" s="24"/>
      <c r="K280" s="24"/>
      <c r="L280" s="145" t="s">
        <v>242</v>
      </c>
      <c r="M280" s="145"/>
      <c r="N280" s="24"/>
      <c r="O280" s="24"/>
      <c r="P280" s="145" t="s">
        <v>242</v>
      </c>
      <c r="Q280" s="145"/>
      <c r="R280" s="24"/>
      <c r="S280" s="24"/>
      <c r="T280" s="145" t="s">
        <v>537</v>
      </c>
      <c r="U280" s="145"/>
      <c r="V280" s="146" t="s">
        <v>282</v>
      </c>
    </row>
    <row r="281" spans="1:22">
      <c r="A281" s="19"/>
      <c r="B281" s="153"/>
      <c r="C281" s="24"/>
      <c r="D281" s="145"/>
      <c r="E281" s="145"/>
      <c r="F281" s="146"/>
      <c r="G281" s="24"/>
      <c r="H281" s="145"/>
      <c r="I281" s="145"/>
      <c r="J281" s="24"/>
      <c r="K281" s="24"/>
      <c r="L281" s="145"/>
      <c r="M281" s="145"/>
      <c r="N281" s="24"/>
      <c r="O281" s="24"/>
      <c r="P281" s="145"/>
      <c r="Q281" s="145"/>
      <c r="R281" s="24"/>
      <c r="S281" s="24"/>
      <c r="T281" s="145"/>
      <c r="U281" s="145"/>
      <c r="V281" s="146"/>
    </row>
    <row r="282" spans="1:22">
      <c r="A282" s="19"/>
      <c r="B282" s="154" t="s">
        <v>138</v>
      </c>
      <c r="C282" s="47"/>
      <c r="D282" s="113" t="s">
        <v>242</v>
      </c>
      <c r="E282" s="113"/>
      <c r="F282" s="47"/>
      <c r="G282" s="47"/>
      <c r="H282" s="113">
        <v>10</v>
      </c>
      <c r="I282" s="113"/>
      <c r="J282" s="47"/>
      <c r="K282" s="47"/>
      <c r="L282" s="113" t="s">
        <v>242</v>
      </c>
      <c r="M282" s="113"/>
      <c r="N282" s="47"/>
      <c r="O282" s="47"/>
      <c r="P282" s="113" t="s">
        <v>242</v>
      </c>
      <c r="Q282" s="113"/>
      <c r="R282" s="47"/>
      <c r="S282" s="47"/>
      <c r="T282" s="113">
        <v>10</v>
      </c>
      <c r="U282" s="113"/>
      <c r="V282" s="47"/>
    </row>
    <row r="283" spans="1:22" ht="15.75" thickBot="1">
      <c r="A283" s="19"/>
      <c r="B283" s="154"/>
      <c r="C283" s="47"/>
      <c r="D283" s="147"/>
      <c r="E283" s="147"/>
      <c r="F283" s="48"/>
      <c r="G283" s="47"/>
      <c r="H283" s="147"/>
      <c r="I283" s="147"/>
      <c r="J283" s="48"/>
      <c r="K283" s="47"/>
      <c r="L283" s="147"/>
      <c r="M283" s="147"/>
      <c r="N283" s="48"/>
      <c r="O283" s="47"/>
      <c r="P283" s="147"/>
      <c r="Q283" s="147"/>
      <c r="R283" s="48"/>
      <c r="S283" s="47"/>
      <c r="T283" s="147"/>
      <c r="U283" s="147"/>
      <c r="V283" s="48"/>
    </row>
    <row r="284" spans="1:22">
      <c r="A284" s="19"/>
      <c r="B284" s="24"/>
      <c r="C284" s="24"/>
      <c r="D284" s="151">
        <v>96241</v>
      </c>
      <c r="E284" s="151"/>
      <c r="F284" s="45"/>
      <c r="G284" s="24"/>
      <c r="H284" s="150" t="s">
        <v>538</v>
      </c>
      <c r="I284" s="150"/>
      <c r="J284" s="152" t="s">
        <v>282</v>
      </c>
      <c r="K284" s="24"/>
      <c r="L284" s="150" t="s">
        <v>242</v>
      </c>
      <c r="M284" s="150"/>
      <c r="N284" s="45"/>
      <c r="O284" s="24"/>
      <c r="P284" s="150" t="s">
        <v>533</v>
      </c>
      <c r="Q284" s="150"/>
      <c r="R284" s="152" t="s">
        <v>282</v>
      </c>
      <c r="S284" s="24"/>
      <c r="T284" s="150" t="s">
        <v>539</v>
      </c>
      <c r="U284" s="150"/>
      <c r="V284" s="152" t="s">
        <v>282</v>
      </c>
    </row>
    <row r="285" spans="1:22" ht="15.75" thickBot="1">
      <c r="A285" s="19"/>
      <c r="B285" s="24"/>
      <c r="C285" s="24"/>
      <c r="D285" s="117"/>
      <c r="E285" s="117"/>
      <c r="F285" s="66"/>
      <c r="G285" s="24"/>
      <c r="H285" s="158"/>
      <c r="I285" s="158"/>
      <c r="J285" s="170"/>
      <c r="K285" s="24"/>
      <c r="L285" s="158"/>
      <c r="M285" s="158"/>
      <c r="N285" s="66"/>
      <c r="O285" s="24"/>
      <c r="P285" s="158"/>
      <c r="Q285" s="158"/>
      <c r="R285" s="170"/>
      <c r="S285" s="24"/>
      <c r="T285" s="158"/>
      <c r="U285" s="158"/>
      <c r="V285" s="170"/>
    </row>
    <row r="286" spans="1:22">
      <c r="A286" s="19"/>
      <c r="B286" s="154" t="s">
        <v>502</v>
      </c>
      <c r="C286" s="47"/>
      <c r="D286" s="160">
        <v>92905</v>
      </c>
      <c r="E286" s="160"/>
      <c r="F286" s="67"/>
      <c r="G286" s="47"/>
      <c r="H286" s="160">
        <v>131114</v>
      </c>
      <c r="I286" s="160"/>
      <c r="J286" s="67"/>
      <c r="K286" s="47"/>
      <c r="L286" s="161" t="s">
        <v>530</v>
      </c>
      <c r="M286" s="161"/>
      <c r="N286" s="162" t="s">
        <v>282</v>
      </c>
      <c r="O286" s="47"/>
      <c r="P286" s="161" t="s">
        <v>533</v>
      </c>
      <c r="Q286" s="161"/>
      <c r="R286" s="162" t="s">
        <v>282</v>
      </c>
      <c r="S286" s="47"/>
      <c r="T286" s="160">
        <v>91476</v>
      </c>
      <c r="U286" s="160"/>
      <c r="V286" s="67"/>
    </row>
    <row r="287" spans="1:22">
      <c r="A287" s="19"/>
      <c r="B287" s="154"/>
      <c r="C287" s="47"/>
      <c r="D287" s="143"/>
      <c r="E287" s="143"/>
      <c r="F287" s="47"/>
      <c r="G287" s="47"/>
      <c r="H287" s="143"/>
      <c r="I287" s="143"/>
      <c r="J287" s="47"/>
      <c r="K287" s="47"/>
      <c r="L287" s="113"/>
      <c r="M287" s="113"/>
      <c r="N287" s="112"/>
      <c r="O287" s="47"/>
      <c r="P287" s="113"/>
      <c r="Q287" s="113"/>
      <c r="R287" s="112"/>
      <c r="S287" s="47"/>
      <c r="T287" s="143"/>
      <c r="U287" s="143"/>
      <c r="V287" s="47"/>
    </row>
    <row r="288" spans="1:22">
      <c r="A288" s="19"/>
      <c r="B288" s="153" t="s">
        <v>88</v>
      </c>
      <c r="C288" s="24"/>
      <c r="D288" s="145" t="s">
        <v>242</v>
      </c>
      <c r="E288" s="145"/>
      <c r="F288" s="24"/>
      <c r="G288" s="24"/>
      <c r="H288" s="145" t="s">
        <v>540</v>
      </c>
      <c r="I288" s="145"/>
      <c r="J288" s="146" t="s">
        <v>282</v>
      </c>
      <c r="K288" s="24"/>
      <c r="L288" s="145" t="s">
        <v>242</v>
      </c>
      <c r="M288" s="145"/>
      <c r="N288" s="24"/>
      <c r="O288" s="24"/>
      <c r="P288" s="145" t="s">
        <v>242</v>
      </c>
      <c r="Q288" s="145"/>
      <c r="R288" s="24"/>
      <c r="S288" s="24"/>
      <c r="T288" s="145" t="s">
        <v>540</v>
      </c>
      <c r="U288" s="145"/>
      <c r="V288" s="146" t="s">
        <v>282</v>
      </c>
    </row>
    <row r="289" spans="1:22" ht="15.75" thickBot="1">
      <c r="A289" s="19"/>
      <c r="B289" s="153"/>
      <c r="C289" s="24"/>
      <c r="D289" s="158"/>
      <c r="E289" s="158"/>
      <c r="F289" s="66"/>
      <c r="G289" s="24"/>
      <c r="H289" s="158"/>
      <c r="I289" s="158"/>
      <c r="J289" s="170"/>
      <c r="K289" s="24"/>
      <c r="L289" s="158"/>
      <c r="M289" s="158"/>
      <c r="N289" s="66"/>
      <c r="O289" s="24"/>
      <c r="P289" s="158"/>
      <c r="Q289" s="158"/>
      <c r="R289" s="66"/>
      <c r="S289" s="24"/>
      <c r="T289" s="158"/>
      <c r="U289" s="158"/>
      <c r="V289" s="170"/>
    </row>
    <row r="290" spans="1:22">
      <c r="A290" s="19"/>
      <c r="B290" s="154" t="s">
        <v>504</v>
      </c>
      <c r="C290" s="47"/>
      <c r="D290" s="160">
        <v>92905</v>
      </c>
      <c r="E290" s="160"/>
      <c r="F290" s="67"/>
      <c r="G290" s="47"/>
      <c r="H290" s="160">
        <v>130743</v>
      </c>
      <c r="I290" s="160"/>
      <c r="J290" s="67"/>
      <c r="K290" s="47"/>
      <c r="L290" s="161" t="s">
        <v>530</v>
      </c>
      <c r="M290" s="161"/>
      <c r="N290" s="162" t="s">
        <v>282</v>
      </c>
      <c r="O290" s="47"/>
      <c r="P290" s="161" t="s">
        <v>533</v>
      </c>
      <c r="Q290" s="161"/>
      <c r="R290" s="162" t="s">
        <v>282</v>
      </c>
      <c r="S290" s="47"/>
      <c r="T290" s="160">
        <v>91105</v>
      </c>
      <c r="U290" s="160"/>
      <c r="V290" s="67"/>
    </row>
    <row r="291" spans="1:22">
      <c r="A291" s="19"/>
      <c r="B291" s="154"/>
      <c r="C291" s="47"/>
      <c r="D291" s="143"/>
      <c r="E291" s="143"/>
      <c r="F291" s="47"/>
      <c r="G291" s="47"/>
      <c r="H291" s="143"/>
      <c r="I291" s="143"/>
      <c r="J291" s="47"/>
      <c r="K291" s="47"/>
      <c r="L291" s="113"/>
      <c r="M291" s="113"/>
      <c r="N291" s="112"/>
      <c r="O291" s="47"/>
      <c r="P291" s="113"/>
      <c r="Q291" s="113"/>
      <c r="R291" s="112"/>
      <c r="S291" s="47"/>
      <c r="T291" s="143"/>
      <c r="U291" s="143"/>
      <c r="V291" s="47"/>
    </row>
    <row r="292" spans="1:22">
      <c r="A292" s="19"/>
      <c r="B292" s="114" t="s">
        <v>90</v>
      </c>
      <c r="C292" s="24"/>
      <c r="D292" s="116">
        <v>4200</v>
      </c>
      <c r="E292" s="116"/>
      <c r="F292" s="24"/>
      <c r="G292" s="24"/>
      <c r="H292" s="145" t="s">
        <v>242</v>
      </c>
      <c r="I292" s="145"/>
      <c r="J292" s="24"/>
      <c r="K292" s="24"/>
      <c r="L292" s="145" t="s">
        <v>242</v>
      </c>
      <c r="M292" s="145"/>
      <c r="N292" s="24"/>
      <c r="O292" s="24"/>
      <c r="P292" s="145" t="s">
        <v>242</v>
      </c>
      <c r="Q292" s="145"/>
      <c r="R292" s="24"/>
      <c r="S292" s="24"/>
      <c r="T292" s="116">
        <v>4200</v>
      </c>
      <c r="U292" s="116"/>
      <c r="V292" s="24"/>
    </row>
    <row r="293" spans="1:22">
      <c r="A293" s="19"/>
      <c r="B293" s="114"/>
      <c r="C293" s="24"/>
      <c r="D293" s="116"/>
      <c r="E293" s="116"/>
      <c r="F293" s="24"/>
      <c r="G293" s="24"/>
      <c r="H293" s="145"/>
      <c r="I293" s="145"/>
      <c r="J293" s="24"/>
      <c r="K293" s="24"/>
      <c r="L293" s="145"/>
      <c r="M293" s="145"/>
      <c r="N293" s="24"/>
      <c r="O293" s="24"/>
      <c r="P293" s="145"/>
      <c r="Q293" s="145"/>
      <c r="R293" s="24"/>
      <c r="S293" s="24"/>
      <c r="T293" s="116"/>
      <c r="U293" s="116"/>
      <c r="V293" s="24"/>
    </row>
    <row r="294" spans="1:22">
      <c r="A294" s="19"/>
      <c r="B294" s="111" t="s">
        <v>522</v>
      </c>
      <c r="C294" s="47"/>
      <c r="D294" s="113" t="s">
        <v>541</v>
      </c>
      <c r="E294" s="113"/>
      <c r="F294" s="112" t="s">
        <v>282</v>
      </c>
      <c r="G294" s="47"/>
      <c r="H294" s="113" t="s">
        <v>242</v>
      </c>
      <c r="I294" s="113"/>
      <c r="J294" s="47"/>
      <c r="K294" s="47"/>
      <c r="L294" s="113" t="s">
        <v>242</v>
      </c>
      <c r="M294" s="113"/>
      <c r="N294" s="47"/>
      <c r="O294" s="47"/>
      <c r="P294" s="143">
        <v>1800</v>
      </c>
      <c r="Q294" s="143"/>
      <c r="R294" s="47"/>
      <c r="S294" s="47"/>
      <c r="T294" s="113" t="s">
        <v>542</v>
      </c>
      <c r="U294" s="113"/>
      <c r="V294" s="112" t="s">
        <v>282</v>
      </c>
    </row>
    <row r="295" spans="1:22" ht="15.75" thickBot="1">
      <c r="A295" s="19"/>
      <c r="B295" s="111"/>
      <c r="C295" s="47"/>
      <c r="D295" s="147"/>
      <c r="E295" s="147"/>
      <c r="F295" s="171"/>
      <c r="G295" s="47"/>
      <c r="H295" s="147"/>
      <c r="I295" s="147"/>
      <c r="J295" s="48"/>
      <c r="K295" s="47"/>
      <c r="L295" s="147"/>
      <c r="M295" s="147"/>
      <c r="N295" s="48"/>
      <c r="O295" s="47"/>
      <c r="P295" s="148"/>
      <c r="Q295" s="148"/>
      <c r="R295" s="48"/>
      <c r="S295" s="47"/>
      <c r="T295" s="147"/>
      <c r="U295" s="147"/>
      <c r="V295" s="171"/>
    </row>
    <row r="296" spans="1:22">
      <c r="A296" s="19"/>
      <c r="B296" s="114" t="s">
        <v>507</v>
      </c>
      <c r="C296" s="24"/>
      <c r="D296" s="151">
        <v>94152</v>
      </c>
      <c r="E296" s="151"/>
      <c r="F296" s="45"/>
      <c r="G296" s="24"/>
      <c r="H296" s="151">
        <v>130743</v>
      </c>
      <c r="I296" s="151"/>
      <c r="J296" s="45"/>
      <c r="K296" s="24"/>
      <c r="L296" s="150" t="s">
        <v>530</v>
      </c>
      <c r="M296" s="150"/>
      <c r="N296" s="152" t="s">
        <v>282</v>
      </c>
      <c r="O296" s="24"/>
      <c r="P296" s="150" t="s">
        <v>543</v>
      </c>
      <c r="Q296" s="150"/>
      <c r="R296" s="152" t="s">
        <v>282</v>
      </c>
      <c r="S296" s="24"/>
      <c r="T296" s="151">
        <v>94152</v>
      </c>
      <c r="U296" s="151"/>
      <c r="V296" s="45"/>
    </row>
    <row r="297" spans="1:22">
      <c r="A297" s="19"/>
      <c r="B297" s="114"/>
      <c r="C297" s="24"/>
      <c r="D297" s="116"/>
      <c r="E297" s="116"/>
      <c r="F297" s="24"/>
      <c r="G297" s="24"/>
      <c r="H297" s="116"/>
      <c r="I297" s="116"/>
      <c r="J297" s="24"/>
      <c r="K297" s="24"/>
      <c r="L297" s="145"/>
      <c r="M297" s="145"/>
      <c r="N297" s="146"/>
      <c r="O297" s="24"/>
      <c r="P297" s="145"/>
      <c r="Q297" s="145"/>
      <c r="R297" s="146"/>
      <c r="S297" s="24"/>
      <c r="T297" s="116"/>
      <c r="U297" s="116"/>
      <c r="V297" s="24"/>
    </row>
    <row r="298" spans="1:22">
      <c r="A298" s="19"/>
      <c r="B298" s="154" t="s">
        <v>509</v>
      </c>
      <c r="C298" s="47"/>
      <c r="D298" s="143">
        <v>2185</v>
      </c>
      <c r="E298" s="143"/>
      <c r="F298" s="47"/>
      <c r="G298" s="47"/>
      <c r="H298" s="143">
        <v>2185</v>
      </c>
      <c r="I298" s="143"/>
      <c r="J298" s="47"/>
      <c r="K298" s="47"/>
      <c r="L298" s="113" t="s">
        <v>242</v>
      </c>
      <c r="M298" s="113"/>
      <c r="N298" s="47"/>
      <c r="O298" s="47"/>
      <c r="P298" s="113" t="s">
        <v>544</v>
      </c>
      <c r="Q298" s="113"/>
      <c r="R298" s="112" t="s">
        <v>282</v>
      </c>
      <c r="S298" s="47"/>
      <c r="T298" s="143">
        <v>2185</v>
      </c>
      <c r="U298" s="143"/>
      <c r="V298" s="47"/>
    </row>
    <row r="299" spans="1:22" ht="15.75" thickBot="1">
      <c r="A299" s="19"/>
      <c r="B299" s="154"/>
      <c r="C299" s="47"/>
      <c r="D299" s="148"/>
      <c r="E299" s="148"/>
      <c r="F299" s="48"/>
      <c r="G299" s="47"/>
      <c r="H299" s="148"/>
      <c r="I299" s="148"/>
      <c r="J299" s="48"/>
      <c r="K299" s="47"/>
      <c r="L299" s="147"/>
      <c r="M299" s="147"/>
      <c r="N299" s="48"/>
      <c r="O299" s="47"/>
      <c r="P299" s="147"/>
      <c r="Q299" s="147"/>
      <c r="R299" s="171"/>
      <c r="S299" s="47"/>
      <c r="T299" s="148"/>
      <c r="U299" s="148"/>
      <c r="V299" s="48"/>
    </row>
    <row r="300" spans="1:22">
      <c r="A300" s="19"/>
      <c r="B300" s="153" t="s">
        <v>511</v>
      </c>
      <c r="C300" s="24"/>
      <c r="D300" s="152" t="s">
        <v>237</v>
      </c>
      <c r="E300" s="151">
        <v>96337</v>
      </c>
      <c r="F300" s="45"/>
      <c r="G300" s="24"/>
      <c r="H300" s="152" t="s">
        <v>237</v>
      </c>
      <c r="I300" s="151">
        <v>132928</v>
      </c>
      <c r="J300" s="45"/>
      <c r="K300" s="24"/>
      <c r="L300" s="152" t="s">
        <v>237</v>
      </c>
      <c r="M300" s="150" t="s">
        <v>530</v>
      </c>
      <c r="N300" s="152" t="s">
        <v>282</v>
      </c>
      <c r="O300" s="24"/>
      <c r="P300" s="152" t="s">
        <v>237</v>
      </c>
      <c r="Q300" s="150" t="s">
        <v>545</v>
      </c>
      <c r="R300" s="152" t="s">
        <v>282</v>
      </c>
      <c r="S300" s="24"/>
      <c r="T300" s="152" t="s">
        <v>237</v>
      </c>
      <c r="U300" s="151">
        <v>96337</v>
      </c>
      <c r="V300" s="45"/>
    </row>
    <row r="301" spans="1:22" ht="15.75" thickBot="1">
      <c r="A301" s="19"/>
      <c r="B301" s="153"/>
      <c r="C301" s="24"/>
      <c r="D301" s="155"/>
      <c r="E301" s="156"/>
      <c r="F301" s="55"/>
      <c r="G301" s="24"/>
      <c r="H301" s="155"/>
      <c r="I301" s="156"/>
      <c r="J301" s="55"/>
      <c r="K301" s="24"/>
      <c r="L301" s="155"/>
      <c r="M301" s="157"/>
      <c r="N301" s="155"/>
      <c r="O301" s="24"/>
      <c r="P301" s="155"/>
      <c r="Q301" s="157"/>
      <c r="R301" s="155"/>
      <c r="S301" s="24"/>
      <c r="T301" s="155"/>
      <c r="U301" s="156"/>
      <c r="V301" s="55"/>
    </row>
    <row r="302" spans="1:22" ht="15.75" thickTop="1">
      <c r="A302" s="19"/>
      <c r="B302" s="18"/>
      <c r="C302" s="18"/>
      <c r="D302" s="18"/>
      <c r="E302" s="18"/>
      <c r="F302" s="18"/>
      <c r="G302" s="18"/>
      <c r="H302" s="18"/>
      <c r="I302" s="18"/>
      <c r="J302" s="18"/>
      <c r="K302" s="18"/>
      <c r="L302" s="18"/>
      <c r="M302" s="18"/>
      <c r="N302" s="18"/>
      <c r="O302" s="18"/>
      <c r="P302" s="18"/>
      <c r="Q302" s="18"/>
      <c r="R302" s="18"/>
      <c r="S302" s="18"/>
      <c r="T302" s="18"/>
      <c r="U302" s="18"/>
      <c r="V302" s="18"/>
    </row>
    <row r="303" spans="1:22">
      <c r="A303" s="19"/>
      <c r="B303" s="177" t="s">
        <v>546</v>
      </c>
      <c r="C303" s="177"/>
      <c r="D303" s="177"/>
      <c r="E303" s="177"/>
      <c r="F303" s="177"/>
      <c r="G303" s="177"/>
      <c r="H303" s="177"/>
      <c r="I303" s="177"/>
      <c r="J303" s="177"/>
      <c r="K303" s="177"/>
      <c r="L303" s="177"/>
      <c r="M303" s="177"/>
      <c r="N303" s="177"/>
      <c r="O303" s="177"/>
      <c r="P303" s="177"/>
      <c r="Q303" s="177"/>
      <c r="R303" s="177"/>
      <c r="S303" s="177"/>
      <c r="T303" s="177"/>
      <c r="U303" s="177"/>
      <c r="V303" s="177"/>
    </row>
    <row r="304" spans="1:22">
      <c r="A304" s="19"/>
      <c r="B304" s="39"/>
      <c r="C304" s="39"/>
      <c r="D304" s="39"/>
      <c r="E304" s="39"/>
      <c r="F304" s="39"/>
      <c r="G304" s="39"/>
      <c r="H304" s="39"/>
      <c r="I304" s="39"/>
      <c r="J304" s="39"/>
      <c r="K304" s="39"/>
      <c r="L304" s="39"/>
      <c r="M304" s="39"/>
      <c r="N304" s="39"/>
      <c r="O304" s="39"/>
      <c r="P304" s="39"/>
      <c r="Q304" s="39"/>
      <c r="R304" s="39"/>
      <c r="S304" s="39"/>
      <c r="T304" s="39"/>
      <c r="U304" s="39"/>
      <c r="V304" s="39"/>
    </row>
    <row r="305" spans="1:22">
      <c r="A305" s="19"/>
      <c r="B305" s="14"/>
      <c r="C305" s="14"/>
      <c r="D305" s="14"/>
      <c r="E305" s="14"/>
      <c r="F305" s="14"/>
      <c r="G305" s="14"/>
      <c r="H305" s="14"/>
      <c r="I305" s="14"/>
      <c r="J305" s="14"/>
      <c r="K305" s="14"/>
      <c r="L305" s="14"/>
      <c r="M305" s="14"/>
      <c r="N305" s="14"/>
      <c r="O305" s="14"/>
      <c r="P305" s="14"/>
      <c r="Q305" s="14"/>
      <c r="R305" s="14"/>
      <c r="S305" s="14"/>
      <c r="T305" s="14"/>
      <c r="U305" s="14"/>
      <c r="V305" s="14"/>
    </row>
    <row r="306" spans="1:22">
      <c r="A306" s="19"/>
      <c r="B306" s="106" t="s">
        <v>449</v>
      </c>
      <c r="C306" s="24"/>
      <c r="D306" s="140" t="s">
        <v>461</v>
      </c>
      <c r="E306" s="140"/>
      <c r="F306" s="140"/>
      <c r="G306" s="24"/>
      <c r="H306" s="140" t="s">
        <v>462</v>
      </c>
      <c r="I306" s="140"/>
      <c r="J306" s="140"/>
      <c r="K306" s="24"/>
      <c r="L306" s="140" t="s">
        <v>464</v>
      </c>
      <c r="M306" s="140"/>
      <c r="N306" s="140"/>
      <c r="O306" s="24"/>
      <c r="P306" s="140" t="s">
        <v>465</v>
      </c>
      <c r="Q306" s="140"/>
      <c r="R306" s="140"/>
      <c r="S306" s="24"/>
      <c r="T306" s="140" t="s">
        <v>466</v>
      </c>
      <c r="U306" s="140"/>
      <c r="V306" s="140"/>
    </row>
    <row r="307" spans="1:22" ht="15.75" thickBot="1">
      <c r="A307" s="19"/>
      <c r="B307" s="107"/>
      <c r="C307" s="24"/>
      <c r="D307" s="141"/>
      <c r="E307" s="141"/>
      <c r="F307" s="141"/>
      <c r="G307" s="24"/>
      <c r="H307" s="141" t="s">
        <v>463</v>
      </c>
      <c r="I307" s="141"/>
      <c r="J307" s="141"/>
      <c r="K307" s="24"/>
      <c r="L307" s="141"/>
      <c r="M307" s="141"/>
      <c r="N307" s="141"/>
      <c r="O307" s="24"/>
      <c r="P307" s="141"/>
      <c r="Q307" s="141"/>
      <c r="R307" s="141"/>
      <c r="S307" s="24"/>
      <c r="T307" s="141"/>
      <c r="U307" s="141"/>
      <c r="V307" s="141"/>
    </row>
    <row r="308" spans="1:22">
      <c r="A308" s="19"/>
      <c r="B308" s="76"/>
      <c r="C308" s="13"/>
      <c r="D308" s="166" t="s">
        <v>233</v>
      </c>
      <c r="E308" s="166"/>
      <c r="F308" s="166"/>
      <c r="G308" s="166"/>
      <c r="H308" s="166"/>
      <c r="I308" s="166"/>
      <c r="J308" s="166"/>
      <c r="K308" s="166"/>
      <c r="L308" s="166"/>
      <c r="M308" s="166"/>
      <c r="N308" s="166"/>
      <c r="O308" s="166"/>
      <c r="P308" s="166"/>
      <c r="Q308" s="166"/>
      <c r="R308" s="166"/>
      <c r="S308" s="166"/>
      <c r="T308" s="166"/>
      <c r="U308" s="166"/>
      <c r="V308" s="166"/>
    </row>
    <row r="309" spans="1:22">
      <c r="A309" s="19"/>
      <c r="B309" s="154" t="s">
        <v>108</v>
      </c>
      <c r="C309" s="47"/>
      <c r="D309" s="112" t="s">
        <v>237</v>
      </c>
      <c r="E309" s="113" t="s">
        <v>547</v>
      </c>
      <c r="F309" s="112" t="s">
        <v>282</v>
      </c>
      <c r="G309" s="47"/>
      <c r="H309" s="112" t="s">
        <v>237</v>
      </c>
      <c r="I309" s="143">
        <v>193273</v>
      </c>
      <c r="J309" s="47"/>
      <c r="K309" s="47"/>
      <c r="L309" s="112" t="s">
        <v>237</v>
      </c>
      <c r="M309" s="143">
        <v>19398</v>
      </c>
      <c r="N309" s="47"/>
      <c r="O309" s="47"/>
      <c r="P309" s="112" t="s">
        <v>237</v>
      </c>
      <c r="Q309" s="113" t="s">
        <v>548</v>
      </c>
      <c r="R309" s="112" t="s">
        <v>282</v>
      </c>
      <c r="S309" s="47"/>
      <c r="T309" s="112" t="s">
        <v>237</v>
      </c>
      <c r="U309" s="143">
        <v>186640</v>
      </c>
      <c r="V309" s="47"/>
    </row>
    <row r="310" spans="1:22">
      <c r="A310" s="19"/>
      <c r="B310" s="154"/>
      <c r="C310" s="47"/>
      <c r="D310" s="112"/>
      <c r="E310" s="113"/>
      <c r="F310" s="112"/>
      <c r="G310" s="47"/>
      <c r="H310" s="112"/>
      <c r="I310" s="143"/>
      <c r="J310" s="47"/>
      <c r="K310" s="47"/>
      <c r="L310" s="112"/>
      <c r="M310" s="143"/>
      <c r="N310" s="47"/>
      <c r="O310" s="47"/>
      <c r="P310" s="112"/>
      <c r="Q310" s="113"/>
      <c r="R310" s="112"/>
      <c r="S310" s="47"/>
      <c r="T310" s="112"/>
      <c r="U310" s="143"/>
      <c r="V310" s="47"/>
    </row>
    <row r="311" spans="1:22">
      <c r="A311" s="19"/>
      <c r="B311" s="13"/>
      <c r="C311" s="13"/>
      <c r="D311" s="24"/>
      <c r="E311" s="24"/>
      <c r="F311" s="24"/>
      <c r="G311" s="13"/>
      <c r="H311" s="24"/>
      <c r="I311" s="24"/>
      <c r="J311" s="24"/>
      <c r="K311" s="13"/>
      <c r="L311" s="24"/>
      <c r="M311" s="24"/>
      <c r="N311" s="24"/>
      <c r="O311" s="13"/>
      <c r="P311" s="24"/>
      <c r="Q311" s="24"/>
      <c r="R311" s="24"/>
      <c r="S311" s="13"/>
      <c r="T311" s="24"/>
      <c r="U311" s="24"/>
      <c r="V311" s="24"/>
    </row>
    <row r="312" spans="1:22">
      <c r="A312" s="19"/>
      <c r="B312" s="138" t="s">
        <v>120</v>
      </c>
      <c r="C312" s="31"/>
      <c r="D312" s="47"/>
      <c r="E312" s="47"/>
      <c r="F312" s="47"/>
      <c r="G312" s="31"/>
      <c r="H312" s="47"/>
      <c r="I312" s="47"/>
      <c r="J312" s="47"/>
      <c r="K312" s="31"/>
      <c r="L312" s="47"/>
      <c r="M312" s="47"/>
      <c r="N312" s="47"/>
      <c r="O312" s="31"/>
      <c r="P312" s="47"/>
      <c r="Q312" s="47"/>
      <c r="R312" s="47"/>
      <c r="S312" s="31"/>
      <c r="T312" s="47"/>
      <c r="U312" s="47"/>
      <c r="V312" s="47"/>
    </row>
    <row r="313" spans="1:22">
      <c r="A313" s="19"/>
      <c r="B313" s="144" t="s">
        <v>121</v>
      </c>
      <c r="C313" s="24"/>
      <c r="D313" s="145" t="s">
        <v>242</v>
      </c>
      <c r="E313" s="145"/>
      <c r="F313" s="24"/>
      <c r="G313" s="24"/>
      <c r="H313" s="145" t="s">
        <v>549</v>
      </c>
      <c r="I313" s="145"/>
      <c r="J313" s="146" t="s">
        <v>282</v>
      </c>
      <c r="K313" s="24"/>
      <c r="L313" s="145" t="s">
        <v>550</v>
      </c>
      <c r="M313" s="145"/>
      <c r="N313" s="146" t="s">
        <v>282</v>
      </c>
      <c r="O313" s="24"/>
      <c r="P313" s="145" t="s">
        <v>242</v>
      </c>
      <c r="Q313" s="145"/>
      <c r="R313" s="24"/>
      <c r="S313" s="24"/>
      <c r="T313" s="145" t="s">
        <v>551</v>
      </c>
      <c r="U313" s="145"/>
      <c r="V313" s="146" t="s">
        <v>282</v>
      </c>
    </row>
    <row r="314" spans="1:22">
      <c r="A314" s="19"/>
      <c r="B314" s="144"/>
      <c r="C314" s="24"/>
      <c r="D314" s="145"/>
      <c r="E314" s="145"/>
      <c r="F314" s="24"/>
      <c r="G314" s="24"/>
      <c r="H314" s="145"/>
      <c r="I314" s="145"/>
      <c r="J314" s="146"/>
      <c r="K314" s="24"/>
      <c r="L314" s="145"/>
      <c r="M314" s="145"/>
      <c r="N314" s="146"/>
      <c r="O314" s="24"/>
      <c r="P314" s="145"/>
      <c r="Q314" s="145"/>
      <c r="R314" s="24"/>
      <c r="S314" s="24"/>
      <c r="T314" s="145"/>
      <c r="U314" s="145"/>
      <c r="V314" s="146"/>
    </row>
    <row r="315" spans="1:22">
      <c r="A315" s="19"/>
      <c r="B315" s="154" t="s">
        <v>552</v>
      </c>
      <c r="C315" s="47"/>
      <c r="D315" s="113" t="s">
        <v>242</v>
      </c>
      <c r="E315" s="113"/>
      <c r="F315" s="47"/>
      <c r="G315" s="47"/>
      <c r="H315" s="143">
        <v>11383</v>
      </c>
      <c r="I315" s="143"/>
      <c r="J315" s="47"/>
      <c r="K315" s="47"/>
      <c r="L315" s="113" t="s">
        <v>242</v>
      </c>
      <c r="M315" s="113"/>
      <c r="N315" s="47"/>
      <c r="O315" s="47"/>
      <c r="P315" s="113" t="s">
        <v>553</v>
      </c>
      <c r="Q315" s="113"/>
      <c r="R315" s="112" t="s">
        <v>282</v>
      </c>
      <c r="S315" s="47"/>
      <c r="T315" s="113" t="s">
        <v>242</v>
      </c>
      <c r="U315" s="113"/>
      <c r="V315" s="47"/>
    </row>
    <row r="316" spans="1:22">
      <c r="A316" s="19"/>
      <c r="B316" s="154"/>
      <c r="C316" s="47"/>
      <c r="D316" s="113"/>
      <c r="E316" s="113"/>
      <c r="F316" s="47"/>
      <c r="G316" s="47"/>
      <c r="H316" s="143"/>
      <c r="I316" s="143"/>
      <c r="J316" s="47"/>
      <c r="K316" s="47"/>
      <c r="L316" s="113"/>
      <c r="M316" s="113"/>
      <c r="N316" s="47"/>
      <c r="O316" s="47"/>
      <c r="P316" s="113"/>
      <c r="Q316" s="113"/>
      <c r="R316" s="112"/>
      <c r="S316" s="47"/>
      <c r="T316" s="113"/>
      <c r="U316" s="113"/>
      <c r="V316" s="47"/>
    </row>
    <row r="317" spans="1:22">
      <c r="A317" s="19"/>
      <c r="B317" s="144" t="s">
        <v>554</v>
      </c>
      <c r="C317" s="24"/>
      <c r="D317" s="145" t="s">
        <v>242</v>
      </c>
      <c r="E317" s="145"/>
      <c r="F317" s="24"/>
      <c r="G317" s="24"/>
      <c r="H317" s="145">
        <v>263</v>
      </c>
      <c r="I317" s="145"/>
      <c r="J317" s="24"/>
      <c r="K317" s="24"/>
      <c r="L317" s="145" t="s">
        <v>242</v>
      </c>
      <c r="M317" s="145"/>
      <c r="N317" s="24"/>
      <c r="O317" s="24"/>
      <c r="P317" s="145" t="s">
        <v>242</v>
      </c>
      <c r="Q317" s="145"/>
      <c r="R317" s="24"/>
      <c r="S317" s="24"/>
      <c r="T317" s="145">
        <v>263</v>
      </c>
      <c r="U317" s="145"/>
      <c r="V317" s="24"/>
    </row>
    <row r="318" spans="1:22" ht="15.75" thickBot="1">
      <c r="A318" s="19"/>
      <c r="B318" s="144"/>
      <c r="C318" s="24"/>
      <c r="D318" s="158"/>
      <c r="E318" s="158"/>
      <c r="F318" s="66"/>
      <c r="G318" s="24"/>
      <c r="H318" s="158"/>
      <c r="I318" s="158"/>
      <c r="J318" s="66"/>
      <c r="K318" s="24"/>
      <c r="L318" s="158"/>
      <c r="M318" s="158"/>
      <c r="N318" s="66"/>
      <c r="O318" s="24"/>
      <c r="P318" s="158"/>
      <c r="Q318" s="158"/>
      <c r="R318" s="66"/>
      <c r="S318" s="24"/>
      <c r="T318" s="158"/>
      <c r="U318" s="158"/>
      <c r="V318" s="66"/>
    </row>
    <row r="319" spans="1:22">
      <c r="A319" s="19"/>
      <c r="B319" s="47"/>
      <c r="C319" s="47"/>
      <c r="D319" s="161" t="s">
        <v>242</v>
      </c>
      <c r="E319" s="161"/>
      <c r="F319" s="67"/>
      <c r="G319" s="47"/>
      <c r="H319" s="161" t="s">
        <v>555</v>
      </c>
      <c r="I319" s="161"/>
      <c r="J319" s="162" t="s">
        <v>282</v>
      </c>
      <c r="K319" s="47"/>
      <c r="L319" s="161" t="s">
        <v>550</v>
      </c>
      <c r="M319" s="161"/>
      <c r="N319" s="162" t="s">
        <v>282</v>
      </c>
      <c r="O319" s="47"/>
      <c r="P319" s="161" t="s">
        <v>553</v>
      </c>
      <c r="Q319" s="161"/>
      <c r="R319" s="162" t="s">
        <v>282</v>
      </c>
      <c r="S319" s="47"/>
      <c r="T319" s="161" t="s">
        <v>556</v>
      </c>
      <c r="U319" s="161"/>
      <c r="V319" s="162" t="s">
        <v>282</v>
      </c>
    </row>
    <row r="320" spans="1:22" ht="15.75" thickBot="1">
      <c r="A320" s="19"/>
      <c r="B320" s="47"/>
      <c r="C320" s="47"/>
      <c r="D320" s="147"/>
      <c r="E320" s="147"/>
      <c r="F320" s="48"/>
      <c r="G320" s="47"/>
      <c r="H320" s="147"/>
      <c r="I320" s="147"/>
      <c r="J320" s="171"/>
      <c r="K320" s="47"/>
      <c r="L320" s="147"/>
      <c r="M320" s="147"/>
      <c r="N320" s="171"/>
      <c r="O320" s="47"/>
      <c r="P320" s="147"/>
      <c r="Q320" s="147"/>
      <c r="R320" s="171"/>
      <c r="S320" s="47"/>
      <c r="T320" s="147"/>
      <c r="U320" s="147"/>
      <c r="V320" s="171"/>
    </row>
    <row r="321" spans="1:22">
      <c r="A321" s="19"/>
      <c r="B321" s="137" t="s">
        <v>125</v>
      </c>
      <c r="C321" s="13"/>
      <c r="D321" s="45"/>
      <c r="E321" s="45"/>
      <c r="F321" s="45"/>
      <c r="G321" s="13"/>
      <c r="H321" s="45"/>
      <c r="I321" s="45"/>
      <c r="J321" s="45"/>
      <c r="K321" s="13"/>
      <c r="L321" s="45"/>
      <c r="M321" s="45"/>
      <c r="N321" s="45"/>
      <c r="O321" s="13"/>
      <c r="P321" s="45"/>
      <c r="Q321" s="45"/>
      <c r="R321" s="45"/>
      <c r="S321" s="13"/>
      <c r="T321" s="45"/>
      <c r="U321" s="45"/>
      <c r="V321" s="45"/>
    </row>
    <row r="322" spans="1:22">
      <c r="A322" s="19"/>
      <c r="B322" s="142" t="s">
        <v>557</v>
      </c>
      <c r="C322" s="47"/>
      <c r="D322" s="113" t="s">
        <v>242</v>
      </c>
      <c r="E322" s="113"/>
      <c r="F322" s="47"/>
      <c r="G322" s="47"/>
      <c r="H322" s="143">
        <v>208000</v>
      </c>
      <c r="I322" s="143"/>
      <c r="J322" s="47"/>
      <c r="K322" s="47"/>
      <c r="L322" s="113" t="s">
        <v>242</v>
      </c>
      <c r="M322" s="113"/>
      <c r="N322" s="47"/>
      <c r="O322" s="47"/>
      <c r="P322" s="113" t="s">
        <v>242</v>
      </c>
      <c r="Q322" s="113"/>
      <c r="R322" s="47"/>
      <c r="S322" s="47"/>
      <c r="T322" s="143">
        <v>208000</v>
      </c>
      <c r="U322" s="143"/>
      <c r="V322" s="47"/>
    </row>
    <row r="323" spans="1:22">
      <c r="A323" s="19"/>
      <c r="B323" s="142"/>
      <c r="C323" s="47"/>
      <c r="D323" s="113"/>
      <c r="E323" s="113"/>
      <c r="F323" s="47"/>
      <c r="G323" s="47"/>
      <c r="H323" s="143"/>
      <c r="I323" s="143"/>
      <c r="J323" s="47"/>
      <c r="K323" s="47"/>
      <c r="L323" s="113"/>
      <c r="M323" s="113"/>
      <c r="N323" s="47"/>
      <c r="O323" s="47"/>
      <c r="P323" s="113"/>
      <c r="Q323" s="113"/>
      <c r="R323" s="47"/>
      <c r="S323" s="47"/>
      <c r="T323" s="143"/>
      <c r="U323" s="143"/>
      <c r="V323" s="47"/>
    </row>
    <row r="324" spans="1:22">
      <c r="A324" s="19"/>
      <c r="B324" s="144" t="s">
        <v>558</v>
      </c>
      <c r="C324" s="24"/>
      <c r="D324" s="116">
        <v>339771</v>
      </c>
      <c r="E324" s="116"/>
      <c r="F324" s="24"/>
      <c r="G324" s="24"/>
      <c r="H324" s="145" t="s">
        <v>559</v>
      </c>
      <c r="I324" s="145"/>
      <c r="J324" s="146" t="s">
        <v>282</v>
      </c>
      <c r="K324" s="24"/>
      <c r="L324" s="145" t="s">
        <v>242</v>
      </c>
      <c r="M324" s="145"/>
      <c r="N324" s="24"/>
      <c r="O324" s="24"/>
      <c r="P324" s="145" t="s">
        <v>242</v>
      </c>
      <c r="Q324" s="145"/>
      <c r="R324" s="24"/>
      <c r="S324" s="24"/>
      <c r="T324" s="145" t="s">
        <v>242</v>
      </c>
      <c r="U324" s="145"/>
      <c r="V324" s="24"/>
    </row>
    <row r="325" spans="1:22">
      <c r="A325" s="19"/>
      <c r="B325" s="144"/>
      <c r="C325" s="24"/>
      <c r="D325" s="116"/>
      <c r="E325" s="116"/>
      <c r="F325" s="24"/>
      <c r="G325" s="24"/>
      <c r="H325" s="145"/>
      <c r="I325" s="145"/>
      <c r="J325" s="146"/>
      <c r="K325" s="24"/>
      <c r="L325" s="145"/>
      <c r="M325" s="145"/>
      <c r="N325" s="24"/>
      <c r="O325" s="24"/>
      <c r="P325" s="145"/>
      <c r="Q325" s="145"/>
      <c r="R325" s="24"/>
      <c r="S325" s="24"/>
      <c r="T325" s="145"/>
      <c r="U325" s="145"/>
      <c r="V325" s="24"/>
    </row>
    <row r="326" spans="1:22">
      <c r="A326" s="19"/>
      <c r="B326" s="142" t="s">
        <v>131</v>
      </c>
      <c r="C326" s="47"/>
      <c r="D326" s="113" t="s">
        <v>560</v>
      </c>
      <c r="E326" s="113"/>
      <c r="F326" s="112" t="s">
        <v>282</v>
      </c>
      <c r="G326" s="47"/>
      <c r="H326" s="113" t="s">
        <v>242</v>
      </c>
      <c r="I326" s="113"/>
      <c r="J326" s="47"/>
      <c r="K326" s="47"/>
      <c r="L326" s="113" t="s">
        <v>242</v>
      </c>
      <c r="M326" s="113"/>
      <c r="N326" s="47"/>
      <c r="O326" s="47"/>
      <c r="P326" s="113" t="s">
        <v>242</v>
      </c>
      <c r="Q326" s="113"/>
      <c r="R326" s="47"/>
      <c r="S326" s="47"/>
      <c r="T326" s="113" t="s">
        <v>560</v>
      </c>
      <c r="U326" s="113"/>
      <c r="V326" s="112" t="s">
        <v>282</v>
      </c>
    </row>
    <row r="327" spans="1:22">
      <c r="A327" s="19"/>
      <c r="B327" s="142"/>
      <c r="C327" s="47"/>
      <c r="D327" s="113"/>
      <c r="E327" s="113"/>
      <c r="F327" s="112"/>
      <c r="G327" s="47"/>
      <c r="H327" s="113"/>
      <c r="I327" s="113"/>
      <c r="J327" s="47"/>
      <c r="K327" s="47"/>
      <c r="L327" s="113"/>
      <c r="M327" s="113"/>
      <c r="N327" s="47"/>
      <c r="O327" s="47"/>
      <c r="P327" s="113"/>
      <c r="Q327" s="113"/>
      <c r="R327" s="47"/>
      <c r="S327" s="47"/>
      <c r="T327" s="113"/>
      <c r="U327" s="113"/>
      <c r="V327" s="112"/>
    </row>
    <row r="328" spans="1:22">
      <c r="A328" s="19"/>
      <c r="B328" s="144" t="s">
        <v>134</v>
      </c>
      <c r="C328" s="24"/>
      <c r="D328" s="145" t="s">
        <v>561</v>
      </c>
      <c r="E328" s="145"/>
      <c r="F328" s="146" t="s">
        <v>282</v>
      </c>
      <c r="G328" s="24"/>
      <c r="H328" s="145" t="s">
        <v>242</v>
      </c>
      <c r="I328" s="145"/>
      <c r="J328" s="24"/>
      <c r="K328" s="24"/>
      <c r="L328" s="145" t="s">
        <v>242</v>
      </c>
      <c r="M328" s="145"/>
      <c r="N328" s="24"/>
      <c r="O328" s="24"/>
      <c r="P328" s="145" t="s">
        <v>242</v>
      </c>
      <c r="Q328" s="145"/>
      <c r="R328" s="24"/>
      <c r="S328" s="24"/>
      <c r="T328" s="145" t="s">
        <v>561</v>
      </c>
      <c r="U328" s="145"/>
      <c r="V328" s="146" t="s">
        <v>282</v>
      </c>
    </row>
    <row r="329" spans="1:22">
      <c r="A329" s="19"/>
      <c r="B329" s="144"/>
      <c r="C329" s="24"/>
      <c r="D329" s="145"/>
      <c r="E329" s="145"/>
      <c r="F329" s="146"/>
      <c r="G329" s="24"/>
      <c r="H329" s="145"/>
      <c r="I329" s="145"/>
      <c r="J329" s="24"/>
      <c r="K329" s="24"/>
      <c r="L329" s="145"/>
      <c r="M329" s="145"/>
      <c r="N329" s="24"/>
      <c r="O329" s="24"/>
      <c r="P329" s="145"/>
      <c r="Q329" s="145"/>
      <c r="R329" s="24"/>
      <c r="S329" s="24"/>
      <c r="T329" s="145"/>
      <c r="U329" s="145"/>
      <c r="V329" s="146"/>
    </row>
    <row r="330" spans="1:22">
      <c r="A330" s="19"/>
      <c r="B330" s="142" t="s">
        <v>161</v>
      </c>
      <c r="C330" s="47"/>
      <c r="D330" s="113" t="s">
        <v>242</v>
      </c>
      <c r="E330" s="113"/>
      <c r="F330" s="47"/>
      <c r="G330" s="47"/>
      <c r="H330" s="113" t="s">
        <v>242</v>
      </c>
      <c r="I330" s="113"/>
      <c r="J330" s="47"/>
      <c r="K330" s="47"/>
      <c r="L330" s="113" t="s">
        <v>562</v>
      </c>
      <c r="M330" s="113"/>
      <c r="N330" s="112" t="s">
        <v>282</v>
      </c>
      <c r="O330" s="47"/>
      <c r="P330" s="143">
        <v>12075</v>
      </c>
      <c r="Q330" s="143"/>
      <c r="R330" s="47"/>
      <c r="S330" s="47"/>
      <c r="T330" s="113" t="s">
        <v>563</v>
      </c>
      <c r="U330" s="113"/>
      <c r="V330" s="112" t="s">
        <v>282</v>
      </c>
    </row>
    <row r="331" spans="1:22">
      <c r="A331" s="19"/>
      <c r="B331" s="142"/>
      <c r="C331" s="47"/>
      <c r="D331" s="113"/>
      <c r="E331" s="113"/>
      <c r="F331" s="47"/>
      <c r="G331" s="47"/>
      <c r="H331" s="113"/>
      <c r="I331" s="113"/>
      <c r="J331" s="47"/>
      <c r="K331" s="47"/>
      <c r="L331" s="113"/>
      <c r="M331" s="113"/>
      <c r="N331" s="112"/>
      <c r="O331" s="47"/>
      <c r="P331" s="143"/>
      <c r="Q331" s="143"/>
      <c r="R331" s="47"/>
      <c r="S331" s="47"/>
      <c r="T331" s="113"/>
      <c r="U331" s="113"/>
      <c r="V331" s="112"/>
    </row>
    <row r="332" spans="1:22">
      <c r="A332" s="19"/>
      <c r="B332" s="144" t="s">
        <v>136</v>
      </c>
      <c r="C332" s="24"/>
      <c r="D332" s="145" t="s">
        <v>564</v>
      </c>
      <c r="E332" s="145"/>
      <c r="F332" s="146" t="s">
        <v>282</v>
      </c>
      <c r="G332" s="24"/>
      <c r="H332" s="145" t="s">
        <v>242</v>
      </c>
      <c r="I332" s="145"/>
      <c r="J332" s="24"/>
      <c r="K332" s="24"/>
      <c r="L332" s="145" t="s">
        <v>242</v>
      </c>
      <c r="M332" s="145"/>
      <c r="N332" s="24"/>
      <c r="O332" s="24"/>
      <c r="P332" s="145" t="s">
        <v>242</v>
      </c>
      <c r="Q332" s="145"/>
      <c r="R332" s="24"/>
      <c r="S332" s="24"/>
      <c r="T332" s="145" t="s">
        <v>564</v>
      </c>
      <c r="U332" s="145"/>
      <c r="V332" s="146" t="s">
        <v>282</v>
      </c>
    </row>
    <row r="333" spans="1:22">
      <c r="A333" s="19"/>
      <c r="B333" s="144"/>
      <c r="C333" s="24"/>
      <c r="D333" s="145"/>
      <c r="E333" s="145"/>
      <c r="F333" s="146"/>
      <c r="G333" s="24"/>
      <c r="H333" s="145"/>
      <c r="I333" s="145"/>
      <c r="J333" s="24"/>
      <c r="K333" s="24"/>
      <c r="L333" s="145"/>
      <c r="M333" s="145"/>
      <c r="N333" s="24"/>
      <c r="O333" s="24"/>
      <c r="P333" s="145"/>
      <c r="Q333" s="145"/>
      <c r="R333" s="24"/>
      <c r="S333" s="24"/>
      <c r="T333" s="145"/>
      <c r="U333" s="145"/>
      <c r="V333" s="146"/>
    </row>
    <row r="334" spans="1:22">
      <c r="A334" s="19"/>
      <c r="B334" s="142" t="s">
        <v>138</v>
      </c>
      <c r="C334" s="47"/>
      <c r="D334" s="113">
        <v>3</v>
      </c>
      <c r="E334" s="113"/>
      <c r="F334" s="47"/>
      <c r="G334" s="47"/>
      <c r="H334" s="113" t="s">
        <v>565</v>
      </c>
      <c r="I334" s="113"/>
      <c r="J334" s="112" t="s">
        <v>282</v>
      </c>
      <c r="K334" s="47"/>
      <c r="L334" s="113" t="s">
        <v>242</v>
      </c>
      <c r="M334" s="113"/>
      <c r="N334" s="47"/>
      <c r="O334" s="47"/>
      <c r="P334" s="113" t="s">
        <v>242</v>
      </c>
      <c r="Q334" s="113"/>
      <c r="R334" s="47"/>
      <c r="S334" s="47"/>
      <c r="T334" s="113" t="s">
        <v>566</v>
      </c>
      <c r="U334" s="113"/>
      <c r="V334" s="112" t="s">
        <v>282</v>
      </c>
    </row>
    <row r="335" spans="1:22" ht="15.75" thickBot="1">
      <c r="A335" s="19"/>
      <c r="B335" s="142"/>
      <c r="C335" s="47"/>
      <c r="D335" s="147"/>
      <c r="E335" s="147"/>
      <c r="F335" s="48"/>
      <c r="G335" s="47"/>
      <c r="H335" s="147"/>
      <c r="I335" s="147"/>
      <c r="J335" s="171"/>
      <c r="K335" s="47"/>
      <c r="L335" s="147"/>
      <c r="M335" s="147"/>
      <c r="N335" s="48"/>
      <c r="O335" s="47"/>
      <c r="P335" s="147"/>
      <c r="Q335" s="147"/>
      <c r="R335" s="48"/>
      <c r="S335" s="47"/>
      <c r="T335" s="147"/>
      <c r="U335" s="147"/>
      <c r="V335" s="171"/>
    </row>
    <row r="336" spans="1:22">
      <c r="A336" s="19"/>
      <c r="B336" s="24"/>
      <c r="C336" s="24"/>
      <c r="D336" s="151">
        <v>25339</v>
      </c>
      <c r="E336" s="151"/>
      <c r="F336" s="45"/>
      <c r="G336" s="24"/>
      <c r="H336" s="150" t="s">
        <v>567</v>
      </c>
      <c r="I336" s="150"/>
      <c r="J336" s="152" t="s">
        <v>282</v>
      </c>
      <c r="K336" s="24"/>
      <c r="L336" s="150" t="s">
        <v>562</v>
      </c>
      <c r="M336" s="150"/>
      <c r="N336" s="152" t="s">
        <v>282</v>
      </c>
      <c r="O336" s="24"/>
      <c r="P336" s="151">
        <v>12075</v>
      </c>
      <c r="Q336" s="151"/>
      <c r="R336" s="45"/>
      <c r="S336" s="24"/>
      <c r="T336" s="150" t="s">
        <v>568</v>
      </c>
      <c r="U336" s="150"/>
      <c r="V336" s="152" t="s">
        <v>282</v>
      </c>
    </row>
    <row r="337" spans="1:22" ht="15.75" thickBot="1">
      <c r="A337" s="19"/>
      <c r="B337" s="24"/>
      <c r="C337" s="24"/>
      <c r="D337" s="117"/>
      <c r="E337" s="117"/>
      <c r="F337" s="66"/>
      <c r="G337" s="24"/>
      <c r="H337" s="158"/>
      <c r="I337" s="158"/>
      <c r="J337" s="170"/>
      <c r="K337" s="24"/>
      <c r="L337" s="158"/>
      <c r="M337" s="158"/>
      <c r="N337" s="170"/>
      <c r="O337" s="24"/>
      <c r="P337" s="117"/>
      <c r="Q337" s="117"/>
      <c r="R337" s="66"/>
      <c r="S337" s="24"/>
      <c r="T337" s="158"/>
      <c r="U337" s="158"/>
      <c r="V337" s="170"/>
    </row>
    <row r="338" spans="1:22">
      <c r="A338" s="19"/>
      <c r="B338" s="138" t="s">
        <v>30</v>
      </c>
      <c r="C338" s="31"/>
      <c r="D338" s="67"/>
      <c r="E338" s="67"/>
      <c r="F338" s="67"/>
      <c r="G338" s="31"/>
      <c r="H338" s="67"/>
      <c r="I338" s="67"/>
      <c r="J338" s="67"/>
      <c r="K338" s="31"/>
      <c r="L338" s="67"/>
      <c r="M338" s="67"/>
      <c r="N338" s="67"/>
      <c r="O338" s="31"/>
      <c r="P338" s="67"/>
      <c r="Q338" s="67"/>
      <c r="R338" s="67"/>
      <c r="S338" s="31"/>
      <c r="T338" s="67"/>
      <c r="U338" s="67"/>
      <c r="V338" s="67"/>
    </row>
    <row r="339" spans="1:22">
      <c r="A339" s="19"/>
      <c r="B339" s="144" t="s">
        <v>569</v>
      </c>
      <c r="C339" s="24"/>
      <c r="D339" s="145" t="s">
        <v>242</v>
      </c>
      <c r="E339" s="145"/>
      <c r="F339" s="24"/>
      <c r="G339" s="24"/>
      <c r="H339" s="116">
        <v>1381</v>
      </c>
      <c r="I339" s="116"/>
      <c r="J339" s="24"/>
      <c r="K339" s="24"/>
      <c r="L339" s="145" t="s">
        <v>570</v>
      </c>
      <c r="M339" s="145"/>
      <c r="N339" s="146" t="s">
        <v>282</v>
      </c>
      <c r="O339" s="24"/>
      <c r="P339" s="145" t="s">
        <v>242</v>
      </c>
      <c r="Q339" s="145"/>
      <c r="R339" s="24"/>
      <c r="S339" s="24"/>
      <c r="T339" s="145" t="s">
        <v>571</v>
      </c>
      <c r="U339" s="145"/>
      <c r="V339" s="146" t="s">
        <v>282</v>
      </c>
    </row>
    <row r="340" spans="1:22">
      <c r="A340" s="19"/>
      <c r="B340" s="144"/>
      <c r="C340" s="24"/>
      <c r="D340" s="145"/>
      <c r="E340" s="145"/>
      <c r="F340" s="24"/>
      <c r="G340" s="24"/>
      <c r="H340" s="116"/>
      <c r="I340" s="116"/>
      <c r="J340" s="24"/>
      <c r="K340" s="24"/>
      <c r="L340" s="145"/>
      <c r="M340" s="145"/>
      <c r="N340" s="146"/>
      <c r="O340" s="24"/>
      <c r="P340" s="145"/>
      <c r="Q340" s="145"/>
      <c r="R340" s="24"/>
      <c r="S340" s="24"/>
      <c r="T340" s="145"/>
      <c r="U340" s="145"/>
      <c r="V340" s="146"/>
    </row>
    <row r="341" spans="1:22">
      <c r="A341" s="19"/>
      <c r="B341" s="142" t="s">
        <v>141</v>
      </c>
      <c r="C341" s="47"/>
      <c r="D341" s="113">
        <v>2</v>
      </c>
      <c r="E341" s="113"/>
      <c r="F341" s="47"/>
      <c r="G341" s="47"/>
      <c r="H341" s="143">
        <v>1447</v>
      </c>
      <c r="I341" s="143"/>
      <c r="J341" s="47"/>
      <c r="K341" s="47"/>
      <c r="L341" s="143">
        <v>4903</v>
      </c>
      <c r="M341" s="143"/>
      <c r="N341" s="47"/>
      <c r="O341" s="47"/>
      <c r="P341" s="113" t="s">
        <v>242</v>
      </c>
      <c r="Q341" s="113"/>
      <c r="R341" s="47"/>
      <c r="S341" s="47"/>
      <c r="T341" s="143">
        <v>6352</v>
      </c>
      <c r="U341" s="143"/>
      <c r="V341" s="47"/>
    </row>
    <row r="342" spans="1:22" ht="15.75" thickBot="1">
      <c r="A342" s="19"/>
      <c r="B342" s="142"/>
      <c r="C342" s="47"/>
      <c r="D342" s="147"/>
      <c r="E342" s="147"/>
      <c r="F342" s="48"/>
      <c r="G342" s="47"/>
      <c r="H342" s="148"/>
      <c r="I342" s="148"/>
      <c r="J342" s="48"/>
      <c r="K342" s="47"/>
      <c r="L342" s="148"/>
      <c r="M342" s="148"/>
      <c r="N342" s="48"/>
      <c r="O342" s="47"/>
      <c r="P342" s="147"/>
      <c r="Q342" s="147"/>
      <c r="R342" s="48"/>
      <c r="S342" s="47"/>
      <c r="T342" s="148"/>
      <c r="U342" s="148"/>
      <c r="V342" s="48"/>
    </row>
    <row r="343" spans="1:22">
      <c r="A343" s="19"/>
      <c r="B343" s="144" t="s">
        <v>142</v>
      </c>
      <c r="C343" s="24"/>
      <c r="D343" s="152" t="s">
        <v>237</v>
      </c>
      <c r="E343" s="150">
        <v>2</v>
      </c>
      <c r="F343" s="45"/>
      <c r="G343" s="24"/>
      <c r="H343" s="152" t="s">
        <v>237</v>
      </c>
      <c r="I343" s="151">
        <v>2828</v>
      </c>
      <c r="J343" s="45"/>
      <c r="K343" s="24"/>
      <c r="L343" s="152" t="s">
        <v>237</v>
      </c>
      <c r="M343" s="150" t="s">
        <v>242</v>
      </c>
      <c r="N343" s="45"/>
      <c r="O343" s="24"/>
      <c r="P343" s="152" t="s">
        <v>237</v>
      </c>
      <c r="Q343" s="150" t="s">
        <v>242</v>
      </c>
      <c r="R343" s="45"/>
      <c r="S343" s="24"/>
      <c r="T343" s="152" t="s">
        <v>237</v>
      </c>
      <c r="U343" s="151">
        <v>2830</v>
      </c>
      <c r="V343" s="45"/>
    </row>
    <row r="344" spans="1:22" ht="15.75" thickBot="1">
      <c r="A344" s="19"/>
      <c r="B344" s="144"/>
      <c r="C344" s="24"/>
      <c r="D344" s="155"/>
      <c r="E344" s="157"/>
      <c r="F344" s="55"/>
      <c r="G344" s="24"/>
      <c r="H344" s="155"/>
      <c r="I344" s="156"/>
      <c r="J344" s="55"/>
      <c r="K344" s="24"/>
      <c r="L344" s="155"/>
      <c r="M344" s="157"/>
      <c r="N344" s="55"/>
      <c r="O344" s="24"/>
      <c r="P344" s="155"/>
      <c r="Q344" s="157"/>
      <c r="R344" s="55"/>
      <c r="S344" s="24"/>
      <c r="T344" s="155"/>
      <c r="U344" s="156"/>
      <c r="V344" s="55"/>
    </row>
    <row r="345" spans="1:22" ht="15.75" thickTop="1">
      <c r="A345" s="19"/>
      <c r="B345" s="18"/>
      <c r="C345" s="18"/>
      <c r="D345" s="18"/>
      <c r="E345" s="18"/>
      <c r="F345" s="18"/>
      <c r="G345" s="18"/>
      <c r="H345" s="18"/>
      <c r="I345" s="18"/>
      <c r="J345" s="18"/>
      <c r="K345" s="18"/>
      <c r="L345" s="18"/>
      <c r="M345" s="18"/>
      <c r="N345" s="18"/>
      <c r="O345" s="18"/>
      <c r="P345" s="18"/>
      <c r="Q345" s="18"/>
      <c r="R345" s="18"/>
      <c r="S345" s="18"/>
      <c r="T345" s="18"/>
      <c r="U345" s="18"/>
      <c r="V345" s="18"/>
    </row>
    <row r="346" spans="1:22">
      <c r="A346" s="19"/>
      <c r="B346" s="18"/>
      <c r="C346" s="18"/>
      <c r="D346" s="18"/>
      <c r="E346" s="18"/>
      <c r="F346" s="18"/>
      <c r="G346" s="18"/>
      <c r="H346" s="18"/>
      <c r="I346" s="18"/>
      <c r="J346" s="18"/>
      <c r="K346" s="18"/>
      <c r="L346" s="18"/>
      <c r="M346" s="18"/>
      <c r="N346" s="18"/>
      <c r="O346" s="18"/>
      <c r="P346" s="18"/>
      <c r="Q346" s="18"/>
      <c r="R346" s="18"/>
      <c r="S346" s="18"/>
      <c r="T346" s="18"/>
      <c r="U346" s="18"/>
      <c r="V346" s="18"/>
    </row>
    <row r="347" spans="1:22">
      <c r="A347" s="19"/>
      <c r="B347" s="18"/>
      <c r="C347" s="18"/>
      <c r="D347" s="18"/>
      <c r="E347" s="18"/>
      <c r="F347" s="18"/>
      <c r="G347" s="18"/>
      <c r="H347" s="18"/>
      <c r="I347" s="18"/>
      <c r="J347" s="18"/>
      <c r="K347" s="18"/>
      <c r="L347" s="18"/>
      <c r="M347" s="18"/>
      <c r="N347" s="18"/>
      <c r="O347" s="18"/>
      <c r="P347" s="18"/>
      <c r="Q347" s="18"/>
      <c r="R347" s="18"/>
      <c r="S347" s="18"/>
      <c r="T347" s="18"/>
      <c r="U347" s="18"/>
      <c r="V347" s="18"/>
    </row>
    <row r="348" spans="1:22">
      <c r="A348" s="19"/>
      <c r="B348" s="177" t="s">
        <v>546</v>
      </c>
      <c r="C348" s="177"/>
      <c r="D348" s="177"/>
      <c r="E348" s="177"/>
      <c r="F348" s="177"/>
      <c r="G348" s="177"/>
      <c r="H348" s="177"/>
      <c r="I348" s="177"/>
      <c r="J348" s="177"/>
      <c r="K348" s="177"/>
      <c r="L348" s="177"/>
      <c r="M348" s="177"/>
      <c r="N348" s="177"/>
      <c r="O348" s="177"/>
      <c r="P348" s="177"/>
      <c r="Q348" s="177"/>
      <c r="R348" s="177"/>
      <c r="S348" s="177"/>
      <c r="T348" s="177"/>
      <c r="U348" s="177"/>
      <c r="V348" s="177"/>
    </row>
    <row r="349" spans="1:22">
      <c r="A349" s="19"/>
      <c r="B349" s="39"/>
      <c r="C349" s="39"/>
      <c r="D349" s="39"/>
      <c r="E349" s="39"/>
      <c r="F349" s="39"/>
      <c r="G349" s="39"/>
      <c r="H349" s="39"/>
      <c r="I349" s="39"/>
      <c r="J349" s="39"/>
      <c r="K349" s="39"/>
      <c r="L349" s="39"/>
      <c r="M349" s="39"/>
      <c r="N349" s="39"/>
      <c r="O349" s="39"/>
      <c r="P349" s="39"/>
      <c r="Q349" s="39"/>
      <c r="R349" s="39"/>
      <c r="S349" s="39"/>
      <c r="T349" s="39"/>
      <c r="U349" s="39"/>
      <c r="V349" s="39"/>
    </row>
    <row r="350" spans="1:22">
      <c r="A350" s="19"/>
      <c r="B350" s="14"/>
      <c r="C350" s="14"/>
      <c r="D350" s="14"/>
      <c r="E350" s="14"/>
      <c r="F350" s="14"/>
      <c r="G350" s="14"/>
      <c r="H350" s="14"/>
      <c r="I350" s="14"/>
      <c r="J350" s="14"/>
      <c r="K350" s="14"/>
      <c r="L350" s="14"/>
      <c r="M350" s="14"/>
      <c r="N350" s="14"/>
      <c r="O350" s="14"/>
      <c r="P350" s="14"/>
      <c r="Q350" s="14"/>
      <c r="R350" s="14"/>
      <c r="S350" s="14"/>
      <c r="T350" s="14"/>
      <c r="U350" s="14"/>
      <c r="V350" s="14"/>
    </row>
    <row r="351" spans="1:22">
      <c r="A351" s="19"/>
      <c r="B351" s="106" t="s">
        <v>454</v>
      </c>
      <c r="C351" s="24"/>
      <c r="D351" s="140" t="s">
        <v>461</v>
      </c>
      <c r="E351" s="140"/>
      <c r="F351" s="140"/>
      <c r="G351" s="24"/>
      <c r="H351" s="140" t="s">
        <v>462</v>
      </c>
      <c r="I351" s="140"/>
      <c r="J351" s="140"/>
      <c r="K351" s="24"/>
      <c r="L351" s="140" t="s">
        <v>464</v>
      </c>
      <c r="M351" s="140"/>
      <c r="N351" s="140"/>
      <c r="O351" s="24"/>
      <c r="P351" s="140" t="s">
        <v>465</v>
      </c>
      <c r="Q351" s="140"/>
      <c r="R351" s="140"/>
      <c r="S351" s="24"/>
      <c r="T351" s="140" t="s">
        <v>466</v>
      </c>
      <c r="U351" s="140"/>
      <c r="V351" s="140"/>
    </row>
    <row r="352" spans="1:22" ht="15.75" thickBot="1">
      <c r="A352" s="19"/>
      <c r="B352" s="107"/>
      <c r="C352" s="24"/>
      <c r="D352" s="141"/>
      <c r="E352" s="141"/>
      <c r="F352" s="141"/>
      <c r="G352" s="24"/>
      <c r="H352" s="141" t="s">
        <v>463</v>
      </c>
      <c r="I352" s="141"/>
      <c r="J352" s="141"/>
      <c r="K352" s="24"/>
      <c r="L352" s="141"/>
      <c r="M352" s="141"/>
      <c r="N352" s="141"/>
      <c r="O352" s="24"/>
      <c r="P352" s="141"/>
      <c r="Q352" s="141"/>
      <c r="R352" s="141"/>
      <c r="S352" s="24"/>
      <c r="T352" s="141"/>
      <c r="U352" s="141"/>
      <c r="V352" s="141"/>
    </row>
    <row r="353" spans="1:22">
      <c r="A353" s="19"/>
      <c r="B353" s="76"/>
      <c r="C353" s="13"/>
      <c r="D353" s="166" t="s">
        <v>233</v>
      </c>
      <c r="E353" s="166"/>
      <c r="F353" s="166"/>
      <c r="G353" s="166"/>
      <c r="H353" s="166"/>
      <c r="I353" s="166"/>
      <c r="J353" s="166"/>
      <c r="K353" s="166"/>
      <c r="L353" s="166"/>
      <c r="M353" s="166"/>
      <c r="N353" s="166"/>
      <c r="O353" s="166"/>
      <c r="P353" s="166"/>
      <c r="Q353" s="166"/>
      <c r="R353" s="166"/>
      <c r="S353" s="166"/>
      <c r="T353" s="166"/>
      <c r="U353" s="166"/>
      <c r="V353" s="166"/>
    </row>
    <row r="354" spans="1:22">
      <c r="A354" s="19"/>
      <c r="B354" s="154" t="s">
        <v>108</v>
      </c>
      <c r="C354" s="47"/>
      <c r="D354" s="112" t="s">
        <v>237</v>
      </c>
      <c r="E354" s="113" t="s">
        <v>572</v>
      </c>
      <c r="F354" s="112" t="s">
        <v>282</v>
      </c>
      <c r="G354" s="47"/>
      <c r="H354" s="112" t="s">
        <v>237</v>
      </c>
      <c r="I354" s="143">
        <v>197678</v>
      </c>
      <c r="J354" s="47"/>
      <c r="K354" s="47"/>
      <c r="L354" s="112" t="s">
        <v>237</v>
      </c>
      <c r="M354" s="143">
        <v>20007</v>
      </c>
      <c r="N354" s="47"/>
      <c r="O354" s="47"/>
      <c r="P354" s="112" t="s">
        <v>237</v>
      </c>
      <c r="Q354" s="113" t="s">
        <v>242</v>
      </c>
      <c r="R354" s="47"/>
      <c r="S354" s="47"/>
      <c r="T354" s="112" t="s">
        <v>237</v>
      </c>
      <c r="U354" s="143">
        <v>183080</v>
      </c>
      <c r="V354" s="47"/>
    </row>
    <row r="355" spans="1:22">
      <c r="A355" s="19"/>
      <c r="B355" s="154"/>
      <c r="C355" s="47"/>
      <c r="D355" s="112"/>
      <c r="E355" s="113"/>
      <c r="F355" s="112"/>
      <c r="G355" s="47"/>
      <c r="H355" s="112"/>
      <c r="I355" s="143"/>
      <c r="J355" s="47"/>
      <c r="K355" s="47"/>
      <c r="L355" s="112"/>
      <c r="M355" s="143"/>
      <c r="N355" s="47"/>
      <c r="O355" s="47"/>
      <c r="P355" s="112"/>
      <c r="Q355" s="113"/>
      <c r="R355" s="47"/>
      <c r="S355" s="47"/>
      <c r="T355" s="112"/>
      <c r="U355" s="143"/>
      <c r="V355" s="47"/>
    </row>
    <row r="356" spans="1:22">
      <c r="A356" s="19"/>
      <c r="B356" s="13"/>
      <c r="C356" s="13"/>
      <c r="D356" s="24"/>
      <c r="E356" s="24"/>
      <c r="F356" s="24"/>
      <c r="G356" s="13"/>
      <c r="H356" s="24"/>
      <c r="I356" s="24"/>
      <c r="J356" s="24"/>
      <c r="K356" s="13"/>
      <c r="L356" s="24"/>
      <c r="M356" s="24"/>
      <c r="N356" s="24"/>
      <c r="O356" s="13"/>
      <c r="P356" s="24"/>
      <c r="Q356" s="24"/>
      <c r="R356" s="24"/>
      <c r="S356" s="13"/>
      <c r="T356" s="24"/>
      <c r="U356" s="24"/>
      <c r="V356" s="24"/>
    </row>
    <row r="357" spans="1:22">
      <c r="A357" s="19"/>
      <c r="B357" s="138" t="s">
        <v>120</v>
      </c>
      <c r="C357" s="31"/>
      <c r="D357" s="47"/>
      <c r="E357" s="47"/>
      <c r="F357" s="47"/>
      <c r="G357" s="31"/>
      <c r="H357" s="47"/>
      <c r="I357" s="47"/>
      <c r="J357" s="47"/>
      <c r="K357" s="31"/>
      <c r="L357" s="47"/>
      <c r="M357" s="47"/>
      <c r="N357" s="47"/>
      <c r="O357" s="31"/>
      <c r="P357" s="47"/>
      <c r="Q357" s="47"/>
      <c r="R357" s="47"/>
      <c r="S357" s="31"/>
      <c r="T357" s="47"/>
      <c r="U357" s="47"/>
      <c r="V357" s="47"/>
    </row>
    <row r="358" spans="1:22">
      <c r="A358" s="19"/>
      <c r="B358" s="168" t="s">
        <v>121</v>
      </c>
      <c r="C358" s="24"/>
      <c r="D358" s="145" t="s">
        <v>242</v>
      </c>
      <c r="E358" s="145"/>
      <c r="F358" s="24"/>
      <c r="G358" s="24"/>
      <c r="H358" s="145" t="s">
        <v>573</v>
      </c>
      <c r="I358" s="145"/>
      <c r="J358" s="146" t="s">
        <v>282</v>
      </c>
      <c r="K358" s="24"/>
      <c r="L358" s="145" t="s">
        <v>574</v>
      </c>
      <c r="M358" s="145"/>
      <c r="N358" s="146" t="s">
        <v>282</v>
      </c>
      <c r="O358" s="24"/>
      <c r="P358" s="145" t="s">
        <v>242</v>
      </c>
      <c r="Q358" s="145"/>
      <c r="R358" s="24"/>
      <c r="S358" s="24"/>
      <c r="T358" s="145" t="s">
        <v>575</v>
      </c>
      <c r="U358" s="145"/>
      <c r="V358" s="146" t="s">
        <v>282</v>
      </c>
    </row>
    <row r="359" spans="1:22">
      <c r="A359" s="19"/>
      <c r="B359" s="168"/>
      <c r="C359" s="24"/>
      <c r="D359" s="145"/>
      <c r="E359" s="145"/>
      <c r="F359" s="24"/>
      <c r="G359" s="24"/>
      <c r="H359" s="145"/>
      <c r="I359" s="145"/>
      <c r="J359" s="146"/>
      <c r="K359" s="24"/>
      <c r="L359" s="145"/>
      <c r="M359" s="145"/>
      <c r="N359" s="146"/>
      <c r="O359" s="24"/>
      <c r="P359" s="145"/>
      <c r="Q359" s="145"/>
      <c r="R359" s="24"/>
      <c r="S359" s="24"/>
      <c r="T359" s="145"/>
      <c r="U359" s="145"/>
      <c r="V359" s="146"/>
    </row>
    <row r="360" spans="1:22">
      <c r="A360" s="19"/>
      <c r="B360" s="111" t="s">
        <v>576</v>
      </c>
      <c r="C360" s="47"/>
      <c r="D360" s="113" t="s">
        <v>242</v>
      </c>
      <c r="E360" s="113"/>
      <c r="F360" s="47"/>
      <c r="G360" s="47"/>
      <c r="H360" s="143">
        <v>2731</v>
      </c>
      <c r="I360" s="143"/>
      <c r="J360" s="47"/>
      <c r="K360" s="47"/>
      <c r="L360" s="113" t="s">
        <v>242</v>
      </c>
      <c r="M360" s="113"/>
      <c r="N360" s="47"/>
      <c r="O360" s="47"/>
      <c r="P360" s="113" t="s">
        <v>242</v>
      </c>
      <c r="Q360" s="113"/>
      <c r="R360" s="47"/>
      <c r="S360" s="47"/>
      <c r="T360" s="143">
        <v>2731</v>
      </c>
      <c r="U360" s="143"/>
      <c r="V360" s="47"/>
    </row>
    <row r="361" spans="1:22">
      <c r="A361" s="19"/>
      <c r="B361" s="111"/>
      <c r="C361" s="47"/>
      <c r="D361" s="113"/>
      <c r="E361" s="113"/>
      <c r="F361" s="47"/>
      <c r="G361" s="47"/>
      <c r="H361" s="143"/>
      <c r="I361" s="143"/>
      <c r="J361" s="47"/>
      <c r="K361" s="47"/>
      <c r="L361" s="113"/>
      <c r="M361" s="113"/>
      <c r="N361" s="47"/>
      <c r="O361" s="47"/>
      <c r="P361" s="113"/>
      <c r="Q361" s="113"/>
      <c r="R361" s="47"/>
      <c r="S361" s="47"/>
      <c r="T361" s="143"/>
      <c r="U361" s="143"/>
      <c r="V361" s="47"/>
    </row>
    <row r="362" spans="1:22">
      <c r="A362" s="19"/>
      <c r="B362" s="114" t="s">
        <v>552</v>
      </c>
      <c r="C362" s="24"/>
      <c r="D362" s="145" t="s">
        <v>242</v>
      </c>
      <c r="E362" s="145"/>
      <c r="F362" s="24"/>
      <c r="G362" s="24"/>
      <c r="H362" s="116">
        <v>9375</v>
      </c>
      <c r="I362" s="116"/>
      <c r="J362" s="24"/>
      <c r="K362" s="24"/>
      <c r="L362" s="145" t="s">
        <v>242</v>
      </c>
      <c r="M362" s="145"/>
      <c r="N362" s="24"/>
      <c r="O362" s="24"/>
      <c r="P362" s="145" t="s">
        <v>577</v>
      </c>
      <c r="Q362" s="145"/>
      <c r="R362" s="146" t="s">
        <v>282</v>
      </c>
      <c r="S362" s="24"/>
      <c r="T362" s="145" t="s">
        <v>242</v>
      </c>
      <c r="U362" s="145"/>
      <c r="V362" s="24"/>
    </row>
    <row r="363" spans="1:22">
      <c r="A363" s="19"/>
      <c r="B363" s="114"/>
      <c r="C363" s="24"/>
      <c r="D363" s="145"/>
      <c r="E363" s="145"/>
      <c r="F363" s="24"/>
      <c r="G363" s="24"/>
      <c r="H363" s="116"/>
      <c r="I363" s="116"/>
      <c r="J363" s="24"/>
      <c r="K363" s="24"/>
      <c r="L363" s="145"/>
      <c r="M363" s="145"/>
      <c r="N363" s="24"/>
      <c r="O363" s="24"/>
      <c r="P363" s="145"/>
      <c r="Q363" s="145"/>
      <c r="R363" s="146"/>
      <c r="S363" s="24"/>
      <c r="T363" s="145"/>
      <c r="U363" s="145"/>
      <c r="V363" s="24"/>
    </row>
    <row r="364" spans="1:22">
      <c r="A364" s="19"/>
      <c r="B364" s="111" t="s">
        <v>578</v>
      </c>
      <c r="C364" s="47"/>
      <c r="D364" s="113" t="s">
        <v>242</v>
      </c>
      <c r="E364" s="113"/>
      <c r="F364" s="47"/>
      <c r="G364" s="47"/>
      <c r="H364" s="113">
        <v>300</v>
      </c>
      <c r="I364" s="113"/>
      <c r="J364" s="47"/>
      <c r="K364" s="47"/>
      <c r="L364" s="113" t="s">
        <v>242</v>
      </c>
      <c r="M364" s="113"/>
      <c r="N364" s="47"/>
      <c r="O364" s="47"/>
      <c r="P364" s="113" t="s">
        <v>242</v>
      </c>
      <c r="Q364" s="113"/>
      <c r="R364" s="47"/>
      <c r="S364" s="47"/>
      <c r="T364" s="113">
        <v>300</v>
      </c>
      <c r="U364" s="113"/>
      <c r="V364" s="47"/>
    </row>
    <row r="365" spans="1:22" ht="15.75" thickBot="1">
      <c r="A365" s="19"/>
      <c r="B365" s="111"/>
      <c r="C365" s="47"/>
      <c r="D365" s="147"/>
      <c r="E365" s="147"/>
      <c r="F365" s="48"/>
      <c r="G365" s="47"/>
      <c r="H365" s="147"/>
      <c r="I365" s="147"/>
      <c r="J365" s="48"/>
      <c r="K365" s="47"/>
      <c r="L365" s="147"/>
      <c r="M365" s="147"/>
      <c r="N365" s="48"/>
      <c r="O365" s="47"/>
      <c r="P365" s="147"/>
      <c r="Q365" s="147"/>
      <c r="R365" s="48"/>
      <c r="S365" s="47"/>
      <c r="T365" s="147"/>
      <c r="U365" s="147"/>
      <c r="V365" s="48"/>
    </row>
    <row r="366" spans="1:22">
      <c r="A366" s="19"/>
      <c r="B366" s="24"/>
      <c r="C366" s="24"/>
      <c r="D366" s="150" t="s">
        <v>242</v>
      </c>
      <c r="E366" s="150"/>
      <c r="F366" s="45"/>
      <c r="G366" s="24"/>
      <c r="H366" s="150" t="s">
        <v>579</v>
      </c>
      <c r="I366" s="150"/>
      <c r="J366" s="152" t="s">
        <v>282</v>
      </c>
      <c r="K366" s="24"/>
      <c r="L366" s="150" t="s">
        <v>574</v>
      </c>
      <c r="M366" s="150"/>
      <c r="N366" s="152" t="s">
        <v>282</v>
      </c>
      <c r="O366" s="24"/>
      <c r="P366" s="150" t="s">
        <v>577</v>
      </c>
      <c r="Q366" s="150"/>
      <c r="R366" s="152" t="s">
        <v>282</v>
      </c>
      <c r="S366" s="24"/>
      <c r="T366" s="150" t="s">
        <v>580</v>
      </c>
      <c r="U366" s="150"/>
      <c r="V366" s="152" t="s">
        <v>282</v>
      </c>
    </row>
    <row r="367" spans="1:22" ht="15.75" thickBot="1">
      <c r="A367" s="19"/>
      <c r="B367" s="24"/>
      <c r="C367" s="24"/>
      <c r="D367" s="158"/>
      <c r="E367" s="158"/>
      <c r="F367" s="66"/>
      <c r="G367" s="24"/>
      <c r="H367" s="158"/>
      <c r="I367" s="158"/>
      <c r="J367" s="170"/>
      <c r="K367" s="24"/>
      <c r="L367" s="158"/>
      <c r="M367" s="158"/>
      <c r="N367" s="170"/>
      <c r="O367" s="24"/>
      <c r="P367" s="158"/>
      <c r="Q367" s="158"/>
      <c r="R367" s="170"/>
      <c r="S367" s="24"/>
      <c r="T367" s="158"/>
      <c r="U367" s="158"/>
      <c r="V367" s="170"/>
    </row>
    <row r="368" spans="1:22">
      <c r="A368" s="19"/>
      <c r="B368" s="31"/>
      <c r="C368" s="31"/>
      <c r="D368" s="67"/>
      <c r="E368" s="67"/>
      <c r="F368" s="67"/>
      <c r="G368" s="31"/>
      <c r="H368" s="67"/>
      <c r="I368" s="67"/>
      <c r="J368" s="67"/>
      <c r="K368" s="31"/>
      <c r="L368" s="67"/>
      <c r="M368" s="67"/>
      <c r="N368" s="67"/>
      <c r="O368" s="31"/>
      <c r="P368" s="67"/>
      <c r="Q368" s="67"/>
      <c r="R368" s="67"/>
      <c r="S368" s="31"/>
      <c r="T368" s="67"/>
      <c r="U368" s="67"/>
      <c r="V368" s="67"/>
    </row>
    <row r="369" spans="1:22">
      <c r="A369" s="19"/>
      <c r="B369" s="137" t="s">
        <v>125</v>
      </c>
      <c r="C369" s="13"/>
      <c r="D369" s="24"/>
      <c r="E369" s="24"/>
      <c r="F369" s="24"/>
      <c r="G369" s="13"/>
      <c r="H369" s="24"/>
      <c r="I369" s="24"/>
      <c r="J369" s="24"/>
      <c r="K369" s="13"/>
      <c r="L369" s="24"/>
      <c r="M369" s="24"/>
      <c r="N369" s="24"/>
      <c r="O369" s="13"/>
      <c r="P369" s="24"/>
      <c r="Q369" s="24"/>
      <c r="R369" s="24"/>
      <c r="S369" s="13"/>
      <c r="T369" s="24"/>
      <c r="U369" s="24"/>
      <c r="V369" s="24"/>
    </row>
    <row r="370" spans="1:22">
      <c r="A370" s="19"/>
      <c r="B370" s="167" t="s">
        <v>581</v>
      </c>
      <c r="C370" s="47"/>
      <c r="D370" s="113" t="s">
        <v>242</v>
      </c>
      <c r="E370" s="113"/>
      <c r="F370" s="47"/>
      <c r="G370" s="47"/>
      <c r="H370" s="113" t="s">
        <v>582</v>
      </c>
      <c r="I370" s="113"/>
      <c r="J370" s="112" t="s">
        <v>282</v>
      </c>
      <c r="K370" s="47"/>
      <c r="L370" s="113" t="s">
        <v>242</v>
      </c>
      <c r="M370" s="113"/>
      <c r="N370" s="47"/>
      <c r="O370" s="47"/>
      <c r="P370" s="113" t="s">
        <v>242</v>
      </c>
      <c r="Q370" s="113"/>
      <c r="R370" s="47"/>
      <c r="S370" s="47"/>
      <c r="T370" s="113" t="s">
        <v>582</v>
      </c>
      <c r="U370" s="113"/>
      <c r="V370" s="112" t="s">
        <v>282</v>
      </c>
    </row>
    <row r="371" spans="1:22">
      <c r="A371" s="19"/>
      <c r="B371" s="167"/>
      <c r="C371" s="47"/>
      <c r="D371" s="113"/>
      <c r="E371" s="113"/>
      <c r="F371" s="47"/>
      <c r="G371" s="47"/>
      <c r="H371" s="113"/>
      <c r="I371" s="113"/>
      <c r="J371" s="112"/>
      <c r="K371" s="47"/>
      <c r="L371" s="113"/>
      <c r="M371" s="113"/>
      <c r="N371" s="47"/>
      <c r="O371" s="47"/>
      <c r="P371" s="113"/>
      <c r="Q371" s="113"/>
      <c r="R371" s="47"/>
      <c r="S371" s="47"/>
      <c r="T371" s="113"/>
      <c r="U371" s="113"/>
      <c r="V371" s="112"/>
    </row>
    <row r="372" spans="1:22">
      <c r="A372" s="19"/>
      <c r="B372" s="168" t="s">
        <v>558</v>
      </c>
      <c r="C372" s="24"/>
      <c r="D372" s="116">
        <v>105031</v>
      </c>
      <c r="E372" s="116"/>
      <c r="F372" s="24"/>
      <c r="G372" s="24"/>
      <c r="H372" s="145" t="s">
        <v>583</v>
      </c>
      <c r="I372" s="145"/>
      <c r="J372" s="146" t="s">
        <v>282</v>
      </c>
      <c r="K372" s="24"/>
      <c r="L372" s="145" t="s">
        <v>242</v>
      </c>
      <c r="M372" s="145"/>
      <c r="N372" s="24"/>
      <c r="O372" s="24"/>
      <c r="P372" s="145" t="s">
        <v>242</v>
      </c>
      <c r="Q372" s="145"/>
      <c r="R372" s="24"/>
      <c r="S372" s="24"/>
      <c r="T372" s="145" t="s">
        <v>242</v>
      </c>
      <c r="U372" s="145"/>
      <c r="V372" s="24"/>
    </row>
    <row r="373" spans="1:22">
      <c r="A373" s="19"/>
      <c r="B373" s="168"/>
      <c r="C373" s="24"/>
      <c r="D373" s="116"/>
      <c r="E373" s="116"/>
      <c r="F373" s="24"/>
      <c r="G373" s="24"/>
      <c r="H373" s="145"/>
      <c r="I373" s="145"/>
      <c r="J373" s="146"/>
      <c r="K373" s="24"/>
      <c r="L373" s="145"/>
      <c r="M373" s="145"/>
      <c r="N373" s="24"/>
      <c r="O373" s="24"/>
      <c r="P373" s="145"/>
      <c r="Q373" s="145"/>
      <c r="R373" s="24"/>
      <c r="S373" s="24"/>
      <c r="T373" s="145"/>
      <c r="U373" s="145"/>
      <c r="V373" s="24"/>
    </row>
    <row r="374" spans="1:22">
      <c r="A374" s="19"/>
      <c r="B374" s="167" t="s">
        <v>129</v>
      </c>
      <c r="C374" s="47"/>
      <c r="D374" s="143">
        <v>73444</v>
      </c>
      <c r="E374" s="143"/>
      <c r="F374" s="47"/>
      <c r="G374" s="47"/>
      <c r="H374" s="113" t="s">
        <v>242</v>
      </c>
      <c r="I374" s="113"/>
      <c r="J374" s="47"/>
      <c r="K374" s="47"/>
      <c r="L374" s="113" t="s">
        <v>242</v>
      </c>
      <c r="M374" s="113"/>
      <c r="N374" s="47"/>
      <c r="O374" s="47"/>
      <c r="P374" s="113" t="s">
        <v>242</v>
      </c>
      <c r="Q374" s="113"/>
      <c r="R374" s="47"/>
      <c r="S374" s="47"/>
      <c r="T374" s="143">
        <v>73444</v>
      </c>
      <c r="U374" s="143"/>
      <c r="V374" s="47"/>
    </row>
    <row r="375" spans="1:22">
      <c r="A375" s="19"/>
      <c r="B375" s="167"/>
      <c r="C375" s="47"/>
      <c r="D375" s="143"/>
      <c r="E375" s="143"/>
      <c r="F375" s="47"/>
      <c r="G375" s="47"/>
      <c r="H375" s="113"/>
      <c r="I375" s="113"/>
      <c r="J375" s="47"/>
      <c r="K375" s="47"/>
      <c r="L375" s="113"/>
      <c r="M375" s="113"/>
      <c r="N375" s="47"/>
      <c r="O375" s="47"/>
      <c r="P375" s="113"/>
      <c r="Q375" s="113"/>
      <c r="R375" s="47"/>
      <c r="S375" s="47"/>
      <c r="T375" s="143"/>
      <c r="U375" s="143"/>
      <c r="V375" s="47"/>
    </row>
    <row r="376" spans="1:22">
      <c r="A376" s="19"/>
      <c r="B376" s="144" t="s">
        <v>584</v>
      </c>
      <c r="C376" s="24"/>
      <c r="D376" s="145" t="s">
        <v>242</v>
      </c>
      <c r="E376" s="145"/>
      <c r="F376" s="24"/>
      <c r="G376" s="24"/>
      <c r="H376" s="145" t="s">
        <v>242</v>
      </c>
      <c r="I376" s="145"/>
      <c r="J376" s="24"/>
      <c r="K376" s="24"/>
      <c r="L376" s="145" t="s">
        <v>585</v>
      </c>
      <c r="M376" s="145"/>
      <c r="N376" s="146" t="s">
        <v>282</v>
      </c>
      <c r="O376" s="24"/>
      <c r="P376" s="116">
        <v>9375</v>
      </c>
      <c r="Q376" s="116"/>
      <c r="R376" s="24"/>
      <c r="S376" s="24"/>
      <c r="T376" s="145" t="s">
        <v>586</v>
      </c>
      <c r="U376" s="145"/>
      <c r="V376" s="146" t="s">
        <v>282</v>
      </c>
    </row>
    <row r="377" spans="1:22">
      <c r="A377" s="19"/>
      <c r="B377" s="144"/>
      <c r="C377" s="24"/>
      <c r="D377" s="145"/>
      <c r="E377" s="145"/>
      <c r="F377" s="24"/>
      <c r="G377" s="24"/>
      <c r="H377" s="145"/>
      <c r="I377" s="145"/>
      <c r="J377" s="24"/>
      <c r="K377" s="24"/>
      <c r="L377" s="145"/>
      <c r="M377" s="145"/>
      <c r="N377" s="146"/>
      <c r="O377" s="24"/>
      <c r="P377" s="116"/>
      <c r="Q377" s="116"/>
      <c r="R377" s="24"/>
      <c r="S377" s="24"/>
      <c r="T377" s="145"/>
      <c r="U377" s="145"/>
      <c r="V377" s="146"/>
    </row>
    <row r="378" spans="1:22">
      <c r="A378" s="19"/>
      <c r="B378" s="167" t="s">
        <v>587</v>
      </c>
      <c r="C378" s="47"/>
      <c r="D378" s="143">
        <v>1499</v>
      </c>
      <c r="E378" s="143"/>
      <c r="F378" s="47"/>
      <c r="G378" s="47"/>
      <c r="H378" s="113" t="s">
        <v>242</v>
      </c>
      <c r="I378" s="113"/>
      <c r="J378" s="47"/>
      <c r="K378" s="47"/>
      <c r="L378" s="113" t="s">
        <v>242</v>
      </c>
      <c r="M378" s="113"/>
      <c r="N378" s="47"/>
      <c r="O378" s="47"/>
      <c r="P378" s="113" t="s">
        <v>242</v>
      </c>
      <c r="Q378" s="113"/>
      <c r="R378" s="47"/>
      <c r="S378" s="47"/>
      <c r="T378" s="143">
        <v>1499</v>
      </c>
      <c r="U378" s="143"/>
      <c r="V378" s="47"/>
    </row>
    <row r="379" spans="1:22">
      <c r="A379" s="19"/>
      <c r="B379" s="167"/>
      <c r="C379" s="47"/>
      <c r="D379" s="143"/>
      <c r="E379" s="143"/>
      <c r="F379" s="47"/>
      <c r="G379" s="47"/>
      <c r="H379" s="113"/>
      <c r="I379" s="113"/>
      <c r="J379" s="47"/>
      <c r="K379" s="47"/>
      <c r="L379" s="113"/>
      <c r="M379" s="113"/>
      <c r="N379" s="47"/>
      <c r="O379" s="47"/>
      <c r="P379" s="113"/>
      <c r="Q379" s="113"/>
      <c r="R379" s="47"/>
      <c r="S379" s="47"/>
      <c r="T379" s="143"/>
      <c r="U379" s="143"/>
      <c r="V379" s="47"/>
    </row>
    <row r="380" spans="1:22">
      <c r="A380" s="19"/>
      <c r="B380" s="168" t="s">
        <v>134</v>
      </c>
      <c r="C380" s="24"/>
      <c r="D380" s="145" t="s">
        <v>588</v>
      </c>
      <c r="E380" s="145"/>
      <c r="F380" s="146" t="s">
        <v>282</v>
      </c>
      <c r="G380" s="24"/>
      <c r="H380" s="145" t="s">
        <v>242</v>
      </c>
      <c r="I380" s="145"/>
      <c r="J380" s="24"/>
      <c r="K380" s="24"/>
      <c r="L380" s="145" t="s">
        <v>242</v>
      </c>
      <c r="M380" s="145"/>
      <c r="N380" s="24"/>
      <c r="O380" s="24"/>
      <c r="P380" s="145" t="s">
        <v>242</v>
      </c>
      <c r="Q380" s="145"/>
      <c r="R380" s="24"/>
      <c r="S380" s="24"/>
      <c r="T380" s="145" t="s">
        <v>588</v>
      </c>
      <c r="U380" s="145"/>
      <c r="V380" s="146" t="s">
        <v>282</v>
      </c>
    </row>
    <row r="381" spans="1:22">
      <c r="A381" s="19"/>
      <c r="B381" s="168"/>
      <c r="C381" s="24"/>
      <c r="D381" s="145"/>
      <c r="E381" s="145"/>
      <c r="F381" s="146"/>
      <c r="G381" s="24"/>
      <c r="H381" s="145"/>
      <c r="I381" s="145"/>
      <c r="J381" s="24"/>
      <c r="K381" s="24"/>
      <c r="L381" s="145"/>
      <c r="M381" s="145"/>
      <c r="N381" s="24"/>
      <c r="O381" s="24"/>
      <c r="P381" s="145"/>
      <c r="Q381" s="145"/>
      <c r="R381" s="24"/>
      <c r="S381" s="24"/>
      <c r="T381" s="145"/>
      <c r="U381" s="145"/>
      <c r="V381" s="146"/>
    </row>
    <row r="382" spans="1:22">
      <c r="A382" s="19"/>
      <c r="B382" s="167" t="s">
        <v>589</v>
      </c>
      <c r="C382" s="47"/>
      <c r="D382" s="113" t="s">
        <v>590</v>
      </c>
      <c r="E382" s="113"/>
      <c r="F382" s="112" t="s">
        <v>282</v>
      </c>
      <c r="G382" s="47"/>
      <c r="H382" s="113" t="s">
        <v>242</v>
      </c>
      <c r="I382" s="113"/>
      <c r="J382" s="47"/>
      <c r="K382" s="47"/>
      <c r="L382" s="113" t="s">
        <v>242</v>
      </c>
      <c r="M382" s="113"/>
      <c r="N382" s="47"/>
      <c r="O382" s="47"/>
      <c r="P382" s="113" t="s">
        <v>242</v>
      </c>
      <c r="Q382" s="113"/>
      <c r="R382" s="47"/>
      <c r="S382" s="47"/>
      <c r="T382" s="113" t="s">
        <v>590</v>
      </c>
      <c r="U382" s="113"/>
      <c r="V382" s="112" t="s">
        <v>282</v>
      </c>
    </row>
    <row r="383" spans="1:22">
      <c r="A383" s="19"/>
      <c r="B383" s="167"/>
      <c r="C383" s="47"/>
      <c r="D383" s="113"/>
      <c r="E383" s="113"/>
      <c r="F383" s="112"/>
      <c r="G383" s="47"/>
      <c r="H383" s="113"/>
      <c r="I383" s="113"/>
      <c r="J383" s="47"/>
      <c r="K383" s="47"/>
      <c r="L383" s="113"/>
      <c r="M383" s="113"/>
      <c r="N383" s="47"/>
      <c r="O383" s="47"/>
      <c r="P383" s="113"/>
      <c r="Q383" s="113"/>
      <c r="R383" s="47"/>
      <c r="S383" s="47"/>
      <c r="T383" s="113"/>
      <c r="U383" s="113"/>
      <c r="V383" s="112"/>
    </row>
    <row r="384" spans="1:22">
      <c r="A384" s="19"/>
      <c r="B384" s="168" t="s">
        <v>137</v>
      </c>
      <c r="C384" s="24"/>
      <c r="D384" s="145" t="s">
        <v>242</v>
      </c>
      <c r="E384" s="145"/>
      <c r="F384" s="24"/>
      <c r="G384" s="24"/>
      <c r="H384" s="145" t="s">
        <v>591</v>
      </c>
      <c r="I384" s="145"/>
      <c r="J384" s="146" t="s">
        <v>282</v>
      </c>
      <c r="K384" s="24"/>
      <c r="L384" s="145" t="s">
        <v>242</v>
      </c>
      <c r="M384" s="145"/>
      <c r="N384" s="24"/>
      <c r="O384" s="24"/>
      <c r="P384" s="145" t="s">
        <v>242</v>
      </c>
      <c r="Q384" s="145"/>
      <c r="R384" s="24"/>
      <c r="S384" s="24"/>
      <c r="T384" s="145" t="s">
        <v>591</v>
      </c>
      <c r="U384" s="145"/>
      <c r="V384" s="146" t="s">
        <v>282</v>
      </c>
    </row>
    <row r="385" spans="1:22">
      <c r="A385" s="19"/>
      <c r="B385" s="168"/>
      <c r="C385" s="24"/>
      <c r="D385" s="145"/>
      <c r="E385" s="145"/>
      <c r="F385" s="24"/>
      <c r="G385" s="24"/>
      <c r="H385" s="145"/>
      <c r="I385" s="145"/>
      <c r="J385" s="146"/>
      <c r="K385" s="24"/>
      <c r="L385" s="145"/>
      <c r="M385" s="145"/>
      <c r="N385" s="24"/>
      <c r="O385" s="24"/>
      <c r="P385" s="145"/>
      <c r="Q385" s="145"/>
      <c r="R385" s="24"/>
      <c r="S385" s="24"/>
      <c r="T385" s="145"/>
      <c r="U385" s="145"/>
      <c r="V385" s="146"/>
    </row>
    <row r="386" spans="1:22">
      <c r="A386" s="19"/>
      <c r="B386" s="167" t="s">
        <v>138</v>
      </c>
      <c r="C386" s="47"/>
      <c r="D386" s="113" t="s">
        <v>592</v>
      </c>
      <c r="E386" s="113"/>
      <c r="F386" s="112" t="s">
        <v>282</v>
      </c>
      <c r="G386" s="47"/>
      <c r="H386" s="113" t="s">
        <v>242</v>
      </c>
      <c r="I386" s="113"/>
      <c r="J386" s="47"/>
      <c r="K386" s="47"/>
      <c r="L386" s="113" t="s">
        <v>242</v>
      </c>
      <c r="M386" s="113"/>
      <c r="N386" s="47"/>
      <c r="O386" s="47"/>
      <c r="P386" s="113" t="s">
        <v>242</v>
      </c>
      <c r="Q386" s="113"/>
      <c r="R386" s="47"/>
      <c r="S386" s="47"/>
      <c r="T386" s="113" t="s">
        <v>592</v>
      </c>
      <c r="U386" s="113"/>
      <c r="V386" s="112" t="s">
        <v>282</v>
      </c>
    </row>
    <row r="387" spans="1:22" ht="15.75" thickBot="1">
      <c r="A387" s="19"/>
      <c r="B387" s="167"/>
      <c r="C387" s="47"/>
      <c r="D387" s="147"/>
      <c r="E387" s="147"/>
      <c r="F387" s="171"/>
      <c r="G387" s="47"/>
      <c r="H387" s="147"/>
      <c r="I387" s="147"/>
      <c r="J387" s="48"/>
      <c r="K387" s="47"/>
      <c r="L387" s="147"/>
      <c r="M387" s="147"/>
      <c r="N387" s="48"/>
      <c r="O387" s="47"/>
      <c r="P387" s="147"/>
      <c r="Q387" s="147"/>
      <c r="R387" s="48"/>
      <c r="S387" s="47"/>
      <c r="T387" s="147"/>
      <c r="U387" s="147"/>
      <c r="V387" s="171"/>
    </row>
    <row r="388" spans="1:22">
      <c r="A388" s="19"/>
      <c r="B388" s="24"/>
      <c r="C388" s="24"/>
      <c r="D388" s="151">
        <v>34605</v>
      </c>
      <c r="E388" s="151"/>
      <c r="F388" s="45"/>
      <c r="G388" s="24"/>
      <c r="H388" s="150" t="s">
        <v>593</v>
      </c>
      <c r="I388" s="150"/>
      <c r="J388" s="152" t="s">
        <v>282</v>
      </c>
      <c r="K388" s="24"/>
      <c r="L388" s="150" t="s">
        <v>585</v>
      </c>
      <c r="M388" s="150"/>
      <c r="N388" s="152" t="s">
        <v>282</v>
      </c>
      <c r="O388" s="24"/>
      <c r="P388" s="151">
        <v>9375</v>
      </c>
      <c r="Q388" s="151"/>
      <c r="R388" s="45"/>
      <c r="S388" s="24"/>
      <c r="T388" s="150" t="s">
        <v>594</v>
      </c>
      <c r="U388" s="150"/>
      <c r="V388" s="152" t="s">
        <v>282</v>
      </c>
    </row>
    <row r="389" spans="1:22" ht="15.75" thickBot="1">
      <c r="A389" s="19"/>
      <c r="B389" s="24"/>
      <c r="C389" s="24"/>
      <c r="D389" s="117"/>
      <c r="E389" s="117"/>
      <c r="F389" s="66"/>
      <c r="G389" s="24"/>
      <c r="H389" s="158"/>
      <c r="I389" s="158"/>
      <c r="J389" s="170"/>
      <c r="K389" s="24"/>
      <c r="L389" s="158"/>
      <c r="M389" s="158"/>
      <c r="N389" s="170"/>
      <c r="O389" s="24"/>
      <c r="P389" s="117"/>
      <c r="Q389" s="117"/>
      <c r="R389" s="66"/>
      <c r="S389" s="24"/>
      <c r="T389" s="158"/>
      <c r="U389" s="158"/>
      <c r="V389" s="170"/>
    </row>
    <row r="390" spans="1:22">
      <c r="A390" s="19"/>
      <c r="B390" s="138" t="s">
        <v>30</v>
      </c>
      <c r="C390" s="31"/>
      <c r="D390" s="67"/>
      <c r="E390" s="67"/>
      <c r="F390" s="67"/>
      <c r="G390" s="31"/>
      <c r="H390" s="67"/>
      <c r="I390" s="67"/>
      <c r="J390" s="67"/>
      <c r="K390" s="31"/>
      <c r="L390" s="67"/>
      <c r="M390" s="67"/>
      <c r="N390" s="67"/>
      <c r="O390" s="31"/>
      <c r="P390" s="67"/>
      <c r="Q390" s="67"/>
      <c r="R390" s="67"/>
      <c r="S390" s="31"/>
      <c r="T390" s="67"/>
      <c r="U390" s="67"/>
      <c r="V390" s="67"/>
    </row>
    <row r="391" spans="1:22">
      <c r="A391" s="19"/>
      <c r="B391" s="168" t="s">
        <v>595</v>
      </c>
      <c r="C391" s="24"/>
      <c r="D391" s="145" t="s">
        <v>242</v>
      </c>
      <c r="E391" s="145"/>
      <c r="F391" s="24"/>
      <c r="G391" s="24"/>
      <c r="H391" s="145">
        <v>624</v>
      </c>
      <c r="I391" s="145"/>
      <c r="J391" s="24"/>
      <c r="K391" s="24"/>
      <c r="L391" s="145">
        <v>491</v>
      </c>
      <c r="M391" s="145"/>
      <c r="N391" s="24"/>
      <c r="O391" s="24"/>
      <c r="P391" s="145" t="s">
        <v>242</v>
      </c>
      <c r="Q391" s="145"/>
      <c r="R391" s="24"/>
      <c r="S391" s="24"/>
      <c r="T391" s="116">
        <v>1115</v>
      </c>
      <c r="U391" s="116"/>
      <c r="V391" s="24"/>
    </row>
    <row r="392" spans="1:22">
      <c r="A392" s="19"/>
      <c r="B392" s="168"/>
      <c r="C392" s="24"/>
      <c r="D392" s="145"/>
      <c r="E392" s="145"/>
      <c r="F392" s="24"/>
      <c r="G392" s="24"/>
      <c r="H392" s="145"/>
      <c r="I392" s="145"/>
      <c r="J392" s="24"/>
      <c r="K392" s="24"/>
      <c r="L392" s="145"/>
      <c r="M392" s="145"/>
      <c r="N392" s="24"/>
      <c r="O392" s="24"/>
      <c r="P392" s="145"/>
      <c r="Q392" s="145"/>
      <c r="R392" s="24"/>
      <c r="S392" s="24"/>
      <c r="T392" s="116"/>
      <c r="U392" s="116"/>
      <c r="V392" s="24"/>
    </row>
    <row r="393" spans="1:22">
      <c r="A393" s="19"/>
      <c r="B393" s="167" t="s">
        <v>141</v>
      </c>
      <c r="C393" s="47"/>
      <c r="D393" s="113">
        <v>2</v>
      </c>
      <c r="E393" s="113"/>
      <c r="F393" s="47"/>
      <c r="G393" s="47"/>
      <c r="H393" s="113">
        <v>823</v>
      </c>
      <c r="I393" s="113"/>
      <c r="J393" s="47"/>
      <c r="K393" s="47"/>
      <c r="L393" s="143">
        <v>4412</v>
      </c>
      <c r="M393" s="143"/>
      <c r="N393" s="47"/>
      <c r="O393" s="47"/>
      <c r="P393" s="113" t="s">
        <v>242</v>
      </c>
      <c r="Q393" s="113"/>
      <c r="R393" s="47"/>
      <c r="S393" s="47"/>
      <c r="T393" s="143">
        <v>5237</v>
      </c>
      <c r="U393" s="143"/>
      <c r="V393" s="47"/>
    </row>
    <row r="394" spans="1:22" ht="15.75" thickBot="1">
      <c r="A394" s="19"/>
      <c r="B394" s="167"/>
      <c r="C394" s="47"/>
      <c r="D394" s="147"/>
      <c r="E394" s="147"/>
      <c r="F394" s="48"/>
      <c r="G394" s="47"/>
      <c r="H394" s="147"/>
      <c r="I394" s="147"/>
      <c r="J394" s="48"/>
      <c r="K394" s="47"/>
      <c r="L394" s="148"/>
      <c r="M394" s="148"/>
      <c r="N394" s="48"/>
      <c r="O394" s="47"/>
      <c r="P394" s="147"/>
      <c r="Q394" s="147"/>
      <c r="R394" s="48"/>
      <c r="S394" s="47"/>
      <c r="T394" s="148"/>
      <c r="U394" s="148"/>
      <c r="V394" s="48"/>
    </row>
    <row r="395" spans="1:22">
      <c r="A395" s="19"/>
      <c r="B395" s="168" t="s">
        <v>142</v>
      </c>
      <c r="C395" s="24"/>
      <c r="D395" s="152" t="s">
        <v>237</v>
      </c>
      <c r="E395" s="150">
        <v>2</v>
      </c>
      <c r="F395" s="45"/>
      <c r="G395" s="24"/>
      <c r="H395" s="152" t="s">
        <v>237</v>
      </c>
      <c r="I395" s="151">
        <v>1447</v>
      </c>
      <c r="J395" s="45"/>
      <c r="K395" s="24"/>
      <c r="L395" s="152" t="s">
        <v>237</v>
      </c>
      <c r="M395" s="151">
        <v>4903</v>
      </c>
      <c r="N395" s="45"/>
      <c r="O395" s="24"/>
      <c r="P395" s="152" t="s">
        <v>237</v>
      </c>
      <c r="Q395" s="150" t="s">
        <v>242</v>
      </c>
      <c r="R395" s="45"/>
      <c r="S395" s="24"/>
      <c r="T395" s="152" t="s">
        <v>237</v>
      </c>
      <c r="U395" s="151">
        <v>6352</v>
      </c>
      <c r="V395" s="45"/>
    </row>
    <row r="396" spans="1:22" ht="15.75" thickBot="1">
      <c r="A396" s="19"/>
      <c r="B396" s="168"/>
      <c r="C396" s="24"/>
      <c r="D396" s="155"/>
      <c r="E396" s="157"/>
      <c r="F396" s="55"/>
      <c r="G396" s="24"/>
      <c r="H396" s="155"/>
      <c r="I396" s="156"/>
      <c r="J396" s="55"/>
      <c r="K396" s="24"/>
      <c r="L396" s="155"/>
      <c r="M396" s="156"/>
      <c r="N396" s="55"/>
      <c r="O396" s="24"/>
      <c r="P396" s="155"/>
      <c r="Q396" s="157"/>
      <c r="R396" s="55"/>
      <c r="S396" s="24"/>
      <c r="T396" s="155"/>
      <c r="U396" s="156"/>
      <c r="V396" s="55"/>
    </row>
    <row r="397" spans="1:22" ht="15.75" thickTop="1">
      <c r="A397" s="19"/>
      <c r="B397" s="18"/>
      <c r="C397" s="18"/>
      <c r="D397" s="18"/>
      <c r="E397" s="18"/>
      <c r="F397" s="18"/>
      <c r="G397" s="18"/>
      <c r="H397" s="18"/>
      <c r="I397" s="18"/>
      <c r="J397" s="18"/>
      <c r="K397" s="18"/>
      <c r="L397" s="18"/>
      <c r="M397" s="18"/>
      <c r="N397" s="18"/>
      <c r="O397" s="18"/>
      <c r="P397" s="18"/>
      <c r="Q397" s="18"/>
      <c r="R397" s="18"/>
      <c r="S397" s="18"/>
      <c r="T397" s="18"/>
      <c r="U397" s="18"/>
      <c r="V397" s="18"/>
    </row>
    <row r="398" spans="1:22">
      <c r="A398" s="19"/>
      <c r="B398" s="18"/>
      <c r="C398" s="18"/>
      <c r="D398" s="18"/>
      <c r="E398" s="18"/>
      <c r="F398" s="18"/>
      <c r="G398" s="18"/>
      <c r="H398" s="18"/>
      <c r="I398" s="18"/>
      <c r="J398" s="18"/>
      <c r="K398" s="18"/>
      <c r="L398" s="18"/>
      <c r="M398" s="18"/>
      <c r="N398" s="18"/>
      <c r="O398" s="18"/>
      <c r="P398" s="18"/>
      <c r="Q398" s="18"/>
      <c r="R398" s="18"/>
      <c r="S398" s="18"/>
      <c r="T398" s="18"/>
      <c r="U398" s="18"/>
      <c r="V398" s="18"/>
    </row>
    <row r="399" spans="1:22">
      <c r="A399" s="19"/>
      <c r="B399" s="18"/>
      <c r="C399" s="18"/>
      <c r="D399" s="18"/>
      <c r="E399" s="18"/>
      <c r="F399" s="18"/>
      <c r="G399" s="18"/>
      <c r="H399" s="18"/>
      <c r="I399" s="18"/>
      <c r="J399" s="18"/>
      <c r="K399" s="18"/>
      <c r="L399" s="18"/>
      <c r="M399" s="18"/>
      <c r="N399" s="18"/>
      <c r="O399" s="18"/>
      <c r="P399" s="18"/>
      <c r="Q399" s="18"/>
      <c r="R399" s="18"/>
      <c r="S399" s="18"/>
      <c r="T399" s="18"/>
      <c r="U399" s="18"/>
      <c r="V399" s="18"/>
    </row>
    <row r="400" spans="1:22">
      <c r="A400" s="19"/>
      <c r="B400" s="177" t="s">
        <v>546</v>
      </c>
      <c r="C400" s="177"/>
      <c r="D400" s="177"/>
      <c r="E400" s="177"/>
      <c r="F400" s="177"/>
      <c r="G400" s="177"/>
      <c r="H400" s="177"/>
      <c r="I400" s="177"/>
      <c r="J400" s="177"/>
      <c r="K400" s="177"/>
      <c r="L400" s="177"/>
      <c r="M400" s="177"/>
      <c r="N400" s="177"/>
      <c r="O400" s="177"/>
      <c r="P400" s="177"/>
      <c r="Q400" s="177"/>
      <c r="R400" s="177"/>
      <c r="S400" s="177"/>
      <c r="T400" s="177"/>
      <c r="U400" s="177"/>
      <c r="V400" s="177"/>
    </row>
    <row r="401" spans="1:22">
      <c r="A401" s="19"/>
      <c r="B401" s="39"/>
      <c r="C401" s="39"/>
      <c r="D401" s="39"/>
      <c r="E401" s="39"/>
      <c r="F401" s="39"/>
      <c r="G401" s="39"/>
      <c r="H401" s="39"/>
      <c r="I401" s="39"/>
      <c r="J401" s="39"/>
      <c r="K401" s="39"/>
      <c r="L401" s="39"/>
      <c r="M401" s="39"/>
      <c r="N401" s="39"/>
      <c r="O401" s="39"/>
      <c r="P401" s="39"/>
      <c r="Q401" s="39"/>
      <c r="R401" s="39"/>
      <c r="S401" s="39"/>
      <c r="T401" s="39"/>
      <c r="U401" s="39"/>
      <c r="V401" s="39"/>
    </row>
    <row r="402" spans="1:22">
      <c r="A402" s="19"/>
      <c r="B402" s="39"/>
      <c r="C402" s="39"/>
      <c r="D402" s="39"/>
      <c r="E402" s="39"/>
      <c r="F402" s="39"/>
      <c r="G402" s="39"/>
      <c r="H402" s="39"/>
      <c r="I402" s="39"/>
      <c r="J402" s="39"/>
      <c r="K402" s="39"/>
      <c r="L402" s="39"/>
      <c r="M402" s="39"/>
      <c r="N402" s="39"/>
      <c r="O402" s="39"/>
      <c r="P402" s="39"/>
      <c r="Q402" s="39"/>
      <c r="R402" s="39"/>
      <c r="S402" s="39"/>
      <c r="T402" s="39"/>
      <c r="U402" s="39"/>
      <c r="V402" s="39"/>
    </row>
    <row r="403" spans="1:22">
      <c r="A403" s="19"/>
      <c r="B403" s="14"/>
      <c r="C403" s="14"/>
      <c r="D403" s="14"/>
      <c r="E403" s="14"/>
      <c r="F403" s="14"/>
      <c r="G403" s="14"/>
      <c r="H403" s="14"/>
      <c r="I403" s="14"/>
      <c r="J403" s="14"/>
      <c r="K403" s="14"/>
      <c r="L403" s="14"/>
      <c r="M403" s="14"/>
      <c r="N403" s="14"/>
      <c r="O403" s="14"/>
      <c r="P403" s="14"/>
      <c r="Q403" s="14"/>
      <c r="R403" s="14"/>
      <c r="S403" s="14"/>
      <c r="T403" s="14"/>
      <c r="U403" s="14"/>
      <c r="V403" s="14"/>
    </row>
    <row r="404" spans="1:22">
      <c r="A404" s="19"/>
      <c r="B404" s="106" t="s">
        <v>527</v>
      </c>
      <c r="C404" s="24"/>
      <c r="D404" s="140" t="s">
        <v>461</v>
      </c>
      <c r="E404" s="140"/>
      <c r="F404" s="140"/>
      <c r="G404" s="24"/>
      <c r="H404" s="140" t="s">
        <v>462</v>
      </c>
      <c r="I404" s="140"/>
      <c r="J404" s="140"/>
      <c r="K404" s="24"/>
      <c r="L404" s="140" t="s">
        <v>464</v>
      </c>
      <c r="M404" s="140"/>
      <c r="N404" s="140"/>
      <c r="O404" s="24"/>
      <c r="P404" s="140" t="s">
        <v>465</v>
      </c>
      <c r="Q404" s="140"/>
      <c r="R404" s="140"/>
      <c r="S404" s="24"/>
      <c r="T404" s="140" t="s">
        <v>466</v>
      </c>
      <c r="U404" s="140"/>
      <c r="V404" s="140"/>
    </row>
    <row r="405" spans="1:22" ht="15.75" thickBot="1">
      <c r="A405" s="19"/>
      <c r="B405" s="107"/>
      <c r="C405" s="24"/>
      <c r="D405" s="141"/>
      <c r="E405" s="141"/>
      <c r="F405" s="141"/>
      <c r="G405" s="24"/>
      <c r="H405" s="141" t="s">
        <v>463</v>
      </c>
      <c r="I405" s="141"/>
      <c r="J405" s="141"/>
      <c r="K405" s="24"/>
      <c r="L405" s="141"/>
      <c r="M405" s="141"/>
      <c r="N405" s="141"/>
      <c r="O405" s="24"/>
      <c r="P405" s="141"/>
      <c r="Q405" s="141"/>
      <c r="R405" s="141"/>
      <c r="S405" s="24"/>
      <c r="T405" s="141"/>
      <c r="U405" s="141"/>
      <c r="V405" s="141"/>
    </row>
    <row r="406" spans="1:22">
      <c r="A406" s="19"/>
      <c r="B406" s="76"/>
      <c r="C406" s="13"/>
      <c r="D406" s="166" t="s">
        <v>233</v>
      </c>
      <c r="E406" s="166"/>
      <c r="F406" s="166"/>
      <c r="G406" s="166"/>
      <c r="H406" s="166"/>
      <c r="I406" s="166"/>
      <c r="J406" s="166"/>
      <c r="K406" s="166"/>
      <c r="L406" s="166"/>
      <c r="M406" s="166"/>
      <c r="N406" s="166"/>
      <c r="O406" s="166"/>
      <c r="P406" s="166"/>
      <c r="Q406" s="166"/>
      <c r="R406" s="166"/>
      <c r="S406" s="166"/>
      <c r="T406" s="166"/>
      <c r="U406" s="166"/>
      <c r="V406" s="166"/>
    </row>
    <row r="407" spans="1:22">
      <c r="A407" s="19"/>
      <c r="B407" s="154" t="s">
        <v>108</v>
      </c>
      <c r="C407" s="47"/>
      <c r="D407" s="112" t="s">
        <v>237</v>
      </c>
      <c r="E407" s="113" t="s">
        <v>596</v>
      </c>
      <c r="F407" s="112" t="s">
        <v>282</v>
      </c>
      <c r="G407" s="47"/>
      <c r="H407" s="112" t="s">
        <v>237</v>
      </c>
      <c r="I407" s="143">
        <v>194667</v>
      </c>
      <c r="J407" s="47"/>
      <c r="K407" s="47"/>
      <c r="L407" s="112" t="s">
        <v>237</v>
      </c>
      <c r="M407" s="143">
        <v>1039</v>
      </c>
      <c r="N407" s="47"/>
      <c r="O407" s="47"/>
      <c r="P407" s="112" t="s">
        <v>237</v>
      </c>
      <c r="Q407" s="113" t="s">
        <v>242</v>
      </c>
      <c r="R407" s="47"/>
      <c r="S407" s="47"/>
      <c r="T407" s="112" t="s">
        <v>237</v>
      </c>
      <c r="U407" s="143">
        <v>161149</v>
      </c>
      <c r="V407" s="47"/>
    </row>
    <row r="408" spans="1:22">
      <c r="A408" s="19"/>
      <c r="B408" s="154"/>
      <c r="C408" s="47"/>
      <c r="D408" s="112"/>
      <c r="E408" s="113"/>
      <c r="F408" s="112"/>
      <c r="G408" s="47"/>
      <c r="H408" s="112"/>
      <c r="I408" s="143"/>
      <c r="J408" s="47"/>
      <c r="K408" s="47"/>
      <c r="L408" s="112"/>
      <c r="M408" s="143"/>
      <c r="N408" s="47"/>
      <c r="O408" s="47"/>
      <c r="P408" s="112"/>
      <c r="Q408" s="113"/>
      <c r="R408" s="47"/>
      <c r="S408" s="47"/>
      <c r="T408" s="112"/>
      <c r="U408" s="143"/>
      <c r="V408" s="47"/>
    </row>
    <row r="409" spans="1:22">
      <c r="A409" s="19"/>
      <c r="B409" s="13"/>
      <c r="C409" s="13"/>
      <c r="D409" s="24"/>
      <c r="E409" s="24"/>
      <c r="F409" s="24"/>
      <c r="G409" s="13"/>
      <c r="H409" s="24"/>
      <c r="I409" s="24"/>
      <c r="J409" s="24"/>
      <c r="K409" s="13"/>
      <c r="L409" s="24"/>
      <c r="M409" s="24"/>
      <c r="N409" s="24"/>
      <c r="O409" s="13"/>
      <c r="P409" s="24"/>
      <c r="Q409" s="24"/>
      <c r="R409" s="24"/>
      <c r="S409" s="13"/>
      <c r="T409" s="24"/>
      <c r="U409" s="24"/>
      <c r="V409" s="24"/>
    </row>
    <row r="410" spans="1:22">
      <c r="A410" s="19"/>
      <c r="B410" s="138" t="s">
        <v>120</v>
      </c>
      <c r="C410" s="31"/>
      <c r="D410" s="47"/>
      <c r="E410" s="47"/>
      <c r="F410" s="47"/>
      <c r="G410" s="31"/>
      <c r="H410" s="47"/>
      <c r="I410" s="47"/>
      <c r="J410" s="47"/>
      <c r="K410" s="31"/>
      <c r="L410" s="47"/>
      <c r="M410" s="47"/>
      <c r="N410" s="47"/>
      <c r="O410" s="31"/>
      <c r="P410" s="47"/>
      <c r="Q410" s="47"/>
      <c r="R410" s="47"/>
      <c r="S410" s="31"/>
      <c r="T410" s="47"/>
      <c r="U410" s="47"/>
      <c r="V410" s="47"/>
    </row>
    <row r="411" spans="1:22">
      <c r="A411" s="19"/>
      <c r="B411" s="168" t="s">
        <v>121</v>
      </c>
      <c r="C411" s="24"/>
      <c r="D411" s="145" t="s">
        <v>242</v>
      </c>
      <c r="E411" s="145"/>
      <c r="F411" s="24"/>
      <c r="G411" s="24"/>
      <c r="H411" s="145" t="s">
        <v>597</v>
      </c>
      <c r="I411" s="145"/>
      <c r="J411" s="146" t="s">
        <v>282</v>
      </c>
      <c r="K411" s="24"/>
      <c r="L411" s="145" t="s">
        <v>598</v>
      </c>
      <c r="M411" s="145"/>
      <c r="N411" s="146" t="s">
        <v>282</v>
      </c>
      <c r="O411" s="24"/>
      <c r="P411" s="145" t="s">
        <v>242</v>
      </c>
      <c r="Q411" s="145"/>
      <c r="R411" s="24"/>
      <c r="S411" s="24"/>
      <c r="T411" s="145" t="s">
        <v>599</v>
      </c>
      <c r="U411" s="145"/>
      <c r="V411" s="146" t="s">
        <v>282</v>
      </c>
    </row>
    <row r="412" spans="1:22">
      <c r="A412" s="19"/>
      <c r="B412" s="168"/>
      <c r="C412" s="24"/>
      <c r="D412" s="145"/>
      <c r="E412" s="145"/>
      <c r="F412" s="24"/>
      <c r="G412" s="24"/>
      <c r="H412" s="145"/>
      <c r="I412" s="145"/>
      <c r="J412" s="146"/>
      <c r="K412" s="24"/>
      <c r="L412" s="145"/>
      <c r="M412" s="145"/>
      <c r="N412" s="146"/>
      <c r="O412" s="24"/>
      <c r="P412" s="145"/>
      <c r="Q412" s="145"/>
      <c r="R412" s="24"/>
      <c r="S412" s="24"/>
      <c r="T412" s="145"/>
      <c r="U412" s="145"/>
      <c r="V412" s="146"/>
    </row>
    <row r="413" spans="1:22">
      <c r="A413" s="19"/>
      <c r="B413" s="111" t="s">
        <v>554</v>
      </c>
      <c r="C413" s="47"/>
      <c r="D413" s="113" t="s">
        <v>242</v>
      </c>
      <c r="E413" s="113"/>
      <c r="F413" s="47"/>
      <c r="G413" s="47"/>
      <c r="H413" s="113">
        <v>262</v>
      </c>
      <c r="I413" s="113"/>
      <c r="J413" s="47"/>
      <c r="K413" s="47"/>
      <c r="L413" s="113" t="s">
        <v>242</v>
      </c>
      <c r="M413" s="113"/>
      <c r="N413" s="47"/>
      <c r="O413" s="47"/>
      <c r="P413" s="113" t="s">
        <v>242</v>
      </c>
      <c r="Q413" s="113"/>
      <c r="R413" s="47"/>
      <c r="S413" s="47"/>
      <c r="T413" s="113">
        <v>262</v>
      </c>
      <c r="U413" s="113"/>
      <c r="V413" s="47"/>
    </row>
    <row r="414" spans="1:22" ht="15.75" thickBot="1">
      <c r="A414" s="19"/>
      <c r="B414" s="111"/>
      <c r="C414" s="47"/>
      <c r="D414" s="147"/>
      <c r="E414" s="147"/>
      <c r="F414" s="48"/>
      <c r="G414" s="47"/>
      <c r="H414" s="147"/>
      <c r="I414" s="147"/>
      <c r="J414" s="48"/>
      <c r="K414" s="47"/>
      <c r="L414" s="147"/>
      <c r="M414" s="147"/>
      <c r="N414" s="48"/>
      <c r="O414" s="47"/>
      <c r="P414" s="147"/>
      <c r="Q414" s="147"/>
      <c r="R414" s="48"/>
      <c r="S414" s="47"/>
      <c r="T414" s="147"/>
      <c r="U414" s="147"/>
      <c r="V414" s="48"/>
    </row>
    <row r="415" spans="1:22">
      <c r="A415" s="19"/>
      <c r="B415" s="24"/>
      <c r="C415" s="24"/>
      <c r="D415" s="150" t="s">
        <v>242</v>
      </c>
      <c r="E415" s="150"/>
      <c r="F415" s="45"/>
      <c r="G415" s="24"/>
      <c r="H415" s="150" t="s">
        <v>600</v>
      </c>
      <c r="I415" s="150"/>
      <c r="J415" s="152" t="s">
        <v>282</v>
      </c>
      <c r="K415" s="24"/>
      <c r="L415" s="150" t="s">
        <v>598</v>
      </c>
      <c r="M415" s="150"/>
      <c r="N415" s="152" t="s">
        <v>282</v>
      </c>
      <c r="O415" s="24"/>
      <c r="P415" s="150" t="s">
        <v>242</v>
      </c>
      <c r="Q415" s="150"/>
      <c r="R415" s="45"/>
      <c r="S415" s="24"/>
      <c r="T415" s="150" t="s">
        <v>601</v>
      </c>
      <c r="U415" s="150"/>
      <c r="V415" s="152" t="s">
        <v>282</v>
      </c>
    </row>
    <row r="416" spans="1:22" ht="15.75" thickBot="1">
      <c r="A416" s="19"/>
      <c r="B416" s="24"/>
      <c r="C416" s="24"/>
      <c r="D416" s="158"/>
      <c r="E416" s="158"/>
      <c r="F416" s="66"/>
      <c r="G416" s="24"/>
      <c r="H416" s="158"/>
      <c r="I416" s="158"/>
      <c r="J416" s="170"/>
      <c r="K416" s="24"/>
      <c r="L416" s="158"/>
      <c r="M416" s="158"/>
      <c r="N416" s="170"/>
      <c r="O416" s="24"/>
      <c r="P416" s="158"/>
      <c r="Q416" s="158"/>
      <c r="R416" s="66"/>
      <c r="S416" s="24"/>
      <c r="T416" s="158"/>
      <c r="U416" s="158"/>
      <c r="V416" s="170"/>
    </row>
    <row r="417" spans="1:22">
      <c r="A417" s="19"/>
      <c r="B417" s="31"/>
      <c r="C417" s="31"/>
      <c r="D417" s="67"/>
      <c r="E417" s="67"/>
      <c r="F417" s="67"/>
      <c r="G417" s="31"/>
      <c r="H417" s="67"/>
      <c r="I417" s="67"/>
      <c r="J417" s="67"/>
      <c r="K417" s="31"/>
      <c r="L417" s="67"/>
      <c r="M417" s="67"/>
      <c r="N417" s="67"/>
      <c r="O417" s="31"/>
      <c r="P417" s="67"/>
      <c r="Q417" s="67"/>
      <c r="R417" s="67"/>
      <c r="S417" s="31"/>
      <c r="T417" s="67"/>
      <c r="U417" s="67"/>
      <c r="V417" s="67"/>
    </row>
    <row r="418" spans="1:22">
      <c r="A418" s="19"/>
      <c r="B418" s="137" t="s">
        <v>125</v>
      </c>
      <c r="C418" s="13"/>
      <c r="D418" s="24"/>
      <c r="E418" s="24"/>
      <c r="F418" s="24"/>
      <c r="G418" s="13"/>
      <c r="H418" s="24"/>
      <c r="I418" s="24"/>
      <c r="J418" s="24"/>
      <c r="K418" s="13"/>
      <c r="L418" s="24"/>
      <c r="M418" s="24"/>
      <c r="N418" s="24"/>
      <c r="O418" s="13"/>
      <c r="P418" s="24"/>
      <c r="Q418" s="24"/>
      <c r="R418" s="24"/>
      <c r="S418" s="13"/>
      <c r="T418" s="24"/>
      <c r="U418" s="24"/>
      <c r="V418" s="24"/>
    </row>
    <row r="419" spans="1:22">
      <c r="A419" s="19"/>
      <c r="B419" s="167" t="s">
        <v>557</v>
      </c>
      <c r="C419" s="47"/>
      <c r="D419" s="113" t="s">
        <v>242</v>
      </c>
      <c r="E419" s="113"/>
      <c r="F419" s="47"/>
      <c r="G419" s="47"/>
      <c r="H419" s="143">
        <v>221000</v>
      </c>
      <c r="I419" s="143"/>
      <c r="J419" s="47"/>
      <c r="K419" s="47"/>
      <c r="L419" s="113" t="s">
        <v>242</v>
      </c>
      <c r="M419" s="113"/>
      <c r="N419" s="47"/>
      <c r="O419" s="47"/>
      <c r="P419" s="113" t="s">
        <v>242</v>
      </c>
      <c r="Q419" s="113"/>
      <c r="R419" s="47"/>
      <c r="S419" s="47"/>
      <c r="T419" s="143">
        <v>221000</v>
      </c>
      <c r="U419" s="143"/>
      <c r="V419" s="47"/>
    </row>
    <row r="420" spans="1:22">
      <c r="A420" s="19"/>
      <c r="B420" s="167"/>
      <c r="C420" s="47"/>
      <c r="D420" s="113"/>
      <c r="E420" s="113"/>
      <c r="F420" s="47"/>
      <c r="G420" s="47"/>
      <c r="H420" s="143"/>
      <c r="I420" s="143"/>
      <c r="J420" s="47"/>
      <c r="K420" s="47"/>
      <c r="L420" s="113"/>
      <c r="M420" s="113"/>
      <c r="N420" s="47"/>
      <c r="O420" s="47"/>
      <c r="P420" s="113"/>
      <c r="Q420" s="113"/>
      <c r="R420" s="47"/>
      <c r="S420" s="47"/>
      <c r="T420" s="143"/>
      <c r="U420" s="143"/>
      <c r="V420" s="47"/>
    </row>
    <row r="421" spans="1:22">
      <c r="A421" s="19"/>
      <c r="B421" s="168" t="s">
        <v>128</v>
      </c>
      <c r="C421" s="24"/>
      <c r="D421" s="116">
        <v>294750</v>
      </c>
      <c r="E421" s="116"/>
      <c r="F421" s="24"/>
      <c r="G421" s="24"/>
      <c r="H421" s="145" t="s">
        <v>242</v>
      </c>
      <c r="I421" s="145"/>
      <c r="J421" s="24"/>
      <c r="K421" s="24"/>
      <c r="L421" s="145" t="s">
        <v>242</v>
      </c>
      <c r="M421" s="145"/>
      <c r="N421" s="24"/>
      <c r="O421" s="24"/>
      <c r="P421" s="145" t="s">
        <v>242</v>
      </c>
      <c r="Q421" s="145"/>
      <c r="R421" s="24"/>
      <c r="S421" s="24"/>
      <c r="T421" s="116">
        <v>294750</v>
      </c>
      <c r="U421" s="116"/>
      <c r="V421" s="24"/>
    </row>
    <row r="422" spans="1:22">
      <c r="A422" s="19"/>
      <c r="B422" s="168"/>
      <c r="C422" s="24"/>
      <c r="D422" s="116"/>
      <c r="E422" s="116"/>
      <c r="F422" s="24"/>
      <c r="G422" s="24"/>
      <c r="H422" s="145"/>
      <c r="I422" s="145"/>
      <c r="J422" s="24"/>
      <c r="K422" s="24"/>
      <c r="L422" s="145"/>
      <c r="M422" s="145"/>
      <c r="N422" s="24"/>
      <c r="O422" s="24"/>
      <c r="P422" s="145"/>
      <c r="Q422" s="145"/>
      <c r="R422" s="24"/>
      <c r="S422" s="24"/>
      <c r="T422" s="116"/>
      <c r="U422" s="116"/>
      <c r="V422" s="24"/>
    </row>
    <row r="423" spans="1:22">
      <c r="A423" s="19"/>
      <c r="B423" s="167" t="s">
        <v>558</v>
      </c>
      <c r="C423" s="47"/>
      <c r="D423" s="143">
        <v>51989</v>
      </c>
      <c r="E423" s="143"/>
      <c r="F423" s="47"/>
      <c r="G423" s="47"/>
      <c r="H423" s="113" t="s">
        <v>602</v>
      </c>
      <c r="I423" s="113"/>
      <c r="J423" s="112" t="s">
        <v>282</v>
      </c>
      <c r="K423" s="47"/>
      <c r="L423" s="113" t="s">
        <v>242</v>
      </c>
      <c r="M423" s="113"/>
      <c r="N423" s="47"/>
      <c r="O423" s="47"/>
      <c r="P423" s="113" t="s">
        <v>242</v>
      </c>
      <c r="Q423" s="113"/>
      <c r="R423" s="47"/>
      <c r="S423" s="47"/>
      <c r="T423" s="113" t="s">
        <v>242</v>
      </c>
      <c r="U423" s="113"/>
      <c r="V423" s="47"/>
    </row>
    <row r="424" spans="1:22">
      <c r="A424" s="19"/>
      <c r="B424" s="167"/>
      <c r="C424" s="47"/>
      <c r="D424" s="143"/>
      <c r="E424" s="143"/>
      <c r="F424" s="47"/>
      <c r="G424" s="47"/>
      <c r="H424" s="113"/>
      <c r="I424" s="113"/>
      <c r="J424" s="112"/>
      <c r="K424" s="47"/>
      <c r="L424" s="113"/>
      <c r="M424" s="113"/>
      <c r="N424" s="47"/>
      <c r="O424" s="47"/>
      <c r="P424" s="113"/>
      <c r="Q424" s="113"/>
      <c r="R424" s="47"/>
      <c r="S424" s="47"/>
      <c r="T424" s="113"/>
      <c r="U424" s="113"/>
      <c r="V424" s="47"/>
    </row>
    <row r="425" spans="1:22">
      <c r="A425" s="19"/>
      <c r="B425" s="168" t="s">
        <v>130</v>
      </c>
      <c r="C425" s="24"/>
      <c r="D425" s="145" t="s">
        <v>242</v>
      </c>
      <c r="E425" s="145"/>
      <c r="F425" s="24"/>
      <c r="G425" s="24"/>
      <c r="H425" s="145" t="s">
        <v>603</v>
      </c>
      <c r="I425" s="145"/>
      <c r="J425" s="146" t="s">
        <v>282</v>
      </c>
      <c r="K425" s="24"/>
      <c r="L425" s="145" t="s">
        <v>242</v>
      </c>
      <c r="M425" s="145"/>
      <c r="N425" s="24"/>
      <c r="O425" s="24"/>
      <c r="P425" s="145" t="s">
        <v>242</v>
      </c>
      <c r="Q425" s="145"/>
      <c r="R425" s="24"/>
      <c r="S425" s="24"/>
      <c r="T425" s="145" t="s">
        <v>603</v>
      </c>
      <c r="U425" s="145"/>
      <c r="V425" s="146" t="s">
        <v>282</v>
      </c>
    </row>
    <row r="426" spans="1:22">
      <c r="A426" s="19"/>
      <c r="B426" s="168"/>
      <c r="C426" s="24"/>
      <c r="D426" s="145"/>
      <c r="E426" s="145"/>
      <c r="F426" s="24"/>
      <c r="G426" s="24"/>
      <c r="H426" s="145"/>
      <c r="I426" s="145"/>
      <c r="J426" s="146"/>
      <c r="K426" s="24"/>
      <c r="L426" s="145"/>
      <c r="M426" s="145"/>
      <c r="N426" s="24"/>
      <c r="O426" s="24"/>
      <c r="P426" s="145"/>
      <c r="Q426" s="145"/>
      <c r="R426" s="24"/>
      <c r="S426" s="24"/>
      <c r="T426" s="145"/>
      <c r="U426" s="145"/>
      <c r="V426" s="146"/>
    </row>
    <row r="427" spans="1:22">
      <c r="A427" s="19"/>
      <c r="B427" s="167" t="s">
        <v>604</v>
      </c>
      <c r="C427" s="47"/>
      <c r="D427" s="113" t="s">
        <v>605</v>
      </c>
      <c r="E427" s="113"/>
      <c r="F427" s="112" t="s">
        <v>282</v>
      </c>
      <c r="G427" s="47"/>
      <c r="H427" s="113" t="s">
        <v>606</v>
      </c>
      <c r="I427" s="113"/>
      <c r="J427" s="112" t="s">
        <v>282</v>
      </c>
      <c r="K427" s="47"/>
      <c r="L427" s="113" t="s">
        <v>242</v>
      </c>
      <c r="M427" s="113"/>
      <c r="N427" s="47"/>
      <c r="O427" s="47"/>
      <c r="P427" s="113" t="s">
        <v>242</v>
      </c>
      <c r="Q427" s="113"/>
      <c r="R427" s="47"/>
      <c r="S427" s="47"/>
      <c r="T427" s="113" t="s">
        <v>607</v>
      </c>
      <c r="U427" s="113"/>
      <c r="V427" s="112" t="s">
        <v>282</v>
      </c>
    </row>
    <row r="428" spans="1:22">
      <c r="A428" s="19"/>
      <c r="B428" s="167"/>
      <c r="C428" s="47"/>
      <c r="D428" s="113"/>
      <c r="E428" s="113"/>
      <c r="F428" s="112"/>
      <c r="G428" s="47"/>
      <c r="H428" s="113"/>
      <c r="I428" s="113"/>
      <c r="J428" s="112"/>
      <c r="K428" s="47"/>
      <c r="L428" s="113"/>
      <c r="M428" s="113"/>
      <c r="N428" s="47"/>
      <c r="O428" s="47"/>
      <c r="P428" s="113"/>
      <c r="Q428" s="113"/>
      <c r="R428" s="47"/>
      <c r="S428" s="47"/>
      <c r="T428" s="113"/>
      <c r="U428" s="113"/>
      <c r="V428" s="112"/>
    </row>
    <row r="429" spans="1:22">
      <c r="A429" s="19"/>
      <c r="B429" s="168" t="s">
        <v>608</v>
      </c>
      <c r="C429" s="24"/>
      <c r="D429" s="145" t="s">
        <v>242</v>
      </c>
      <c r="E429" s="145"/>
      <c r="F429" s="24"/>
      <c r="G429" s="24"/>
      <c r="H429" s="145" t="s">
        <v>242</v>
      </c>
      <c r="I429" s="145"/>
      <c r="J429" s="24"/>
      <c r="K429" s="24"/>
      <c r="L429" s="116">
        <v>15000</v>
      </c>
      <c r="M429" s="116"/>
      <c r="N429" s="24"/>
      <c r="O429" s="24"/>
      <c r="P429" s="145" t="s">
        <v>242</v>
      </c>
      <c r="Q429" s="145"/>
      <c r="R429" s="24"/>
      <c r="S429" s="24"/>
      <c r="T429" s="116">
        <v>15000</v>
      </c>
      <c r="U429" s="116"/>
      <c r="V429" s="24"/>
    </row>
    <row r="430" spans="1:22">
      <c r="A430" s="19"/>
      <c r="B430" s="168"/>
      <c r="C430" s="24"/>
      <c r="D430" s="145"/>
      <c r="E430" s="145"/>
      <c r="F430" s="24"/>
      <c r="G430" s="24"/>
      <c r="H430" s="145"/>
      <c r="I430" s="145"/>
      <c r="J430" s="24"/>
      <c r="K430" s="24"/>
      <c r="L430" s="116"/>
      <c r="M430" s="116"/>
      <c r="N430" s="24"/>
      <c r="O430" s="24"/>
      <c r="P430" s="145"/>
      <c r="Q430" s="145"/>
      <c r="R430" s="24"/>
      <c r="S430" s="24"/>
      <c r="T430" s="116"/>
      <c r="U430" s="116"/>
      <c r="V430" s="24"/>
    </row>
    <row r="431" spans="1:22">
      <c r="A431" s="19"/>
      <c r="B431" s="167" t="s">
        <v>587</v>
      </c>
      <c r="C431" s="47"/>
      <c r="D431" s="143">
        <v>1748</v>
      </c>
      <c r="E431" s="143"/>
      <c r="F431" s="47"/>
      <c r="G431" s="47"/>
      <c r="H431" s="113" t="s">
        <v>242</v>
      </c>
      <c r="I431" s="113"/>
      <c r="J431" s="47"/>
      <c r="K431" s="47"/>
      <c r="L431" s="113" t="s">
        <v>242</v>
      </c>
      <c r="M431" s="113"/>
      <c r="N431" s="47"/>
      <c r="O431" s="47"/>
      <c r="P431" s="113" t="s">
        <v>242</v>
      </c>
      <c r="Q431" s="113"/>
      <c r="R431" s="47"/>
      <c r="S431" s="47"/>
      <c r="T431" s="143">
        <v>1748</v>
      </c>
      <c r="U431" s="143"/>
      <c r="V431" s="47"/>
    </row>
    <row r="432" spans="1:22">
      <c r="A432" s="19"/>
      <c r="B432" s="167"/>
      <c r="C432" s="47"/>
      <c r="D432" s="143"/>
      <c r="E432" s="143"/>
      <c r="F432" s="47"/>
      <c r="G432" s="47"/>
      <c r="H432" s="113"/>
      <c r="I432" s="113"/>
      <c r="J432" s="47"/>
      <c r="K432" s="47"/>
      <c r="L432" s="113"/>
      <c r="M432" s="113"/>
      <c r="N432" s="47"/>
      <c r="O432" s="47"/>
      <c r="P432" s="113"/>
      <c r="Q432" s="113"/>
      <c r="R432" s="47"/>
      <c r="S432" s="47"/>
      <c r="T432" s="143"/>
      <c r="U432" s="143"/>
      <c r="V432" s="47"/>
    </row>
    <row r="433" spans="1:22">
      <c r="A433" s="19"/>
      <c r="B433" s="168" t="s">
        <v>134</v>
      </c>
      <c r="C433" s="24"/>
      <c r="D433" s="145" t="s">
        <v>609</v>
      </c>
      <c r="E433" s="145"/>
      <c r="F433" s="146" t="s">
        <v>282</v>
      </c>
      <c r="G433" s="24"/>
      <c r="H433" s="145" t="s">
        <v>242</v>
      </c>
      <c r="I433" s="145"/>
      <c r="J433" s="24"/>
      <c r="K433" s="24"/>
      <c r="L433" s="145" t="s">
        <v>242</v>
      </c>
      <c r="M433" s="145"/>
      <c r="N433" s="24"/>
      <c r="O433" s="24"/>
      <c r="P433" s="145" t="s">
        <v>242</v>
      </c>
      <c r="Q433" s="145"/>
      <c r="R433" s="24"/>
      <c r="S433" s="24"/>
      <c r="T433" s="145" t="s">
        <v>609</v>
      </c>
      <c r="U433" s="145"/>
      <c r="V433" s="146" t="s">
        <v>282</v>
      </c>
    </row>
    <row r="434" spans="1:22">
      <c r="A434" s="19"/>
      <c r="B434" s="168"/>
      <c r="C434" s="24"/>
      <c r="D434" s="145"/>
      <c r="E434" s="145"/>
      <c r="F434" s="146"/>
      <c r="G434" s="24"/>
      <c r="H434" s="145"/>
      <c r="I434" s="145"/>
      <c r="J434" s="24"/>
      <c r="K434" s="24"/>
      <c r="L434" s="145"/>
      <c r="M434" s="145"/>
      <c r="N434" s="24"/>
      <c r="O434" s="24"/>
      <c r="P434" s="145"/>
      <c r="Q434" s="145"/>
      <c r="R434" s="24"/>
      <c r="S434" s="24"/>
      <c r="T434" s="145"/>
      <c r="U434" s="145"/>
      <c r="V434" s="146"/>
    </row>
    <row r="435" spans="1:22">
      <c r="A435" s="19"/>
      <c r="B435" s="167" t="s">
        <v>589</v>
      </c>
      <c r="C435" s="47"/>
      <c r="D435" s="113" t="s">
        <v>610</v>
      </c>
      <c r="E435" s="113"/>
      <c r="F435" s="112" t="s">
        <v>282</v>
      </c>
      <c r="G435" s="47"/>
      <c r="H435" s="113">
        <v>321</v>
      </c>
      <c r="I435" s="113"/>
      <c r="J435" s="47"/>
      <c r="K435" s="47"/>
      <c r="L435" s="113" t="s">
        <v>242</v>
      </c>
      <c r="M435" s="113"/>
      <c r="N435" s="47"/>
      <c r="O435" s="47"/>
      <c r="P435" s="113" t="s">
        <v>242</v>
      </c>
      <c r="Q435" s="113"/>
      <c r="R435" s="47"/>
      <c r="S435" s="47"/>
      <c r="T435" s="113" t="s">
        <v>611</v>
      </c>
      <c r="U435" s="113"/>
      <c r="V435" s="112" t="s">
        <v>282</v>
      </c>
    </row>
    <row r="436" spans="1:22">
      <c r="A436" s="19"/>
      <c r="B436" s="167"/>
      <c r="C436" s="47"/>
      <c r="D436" s="113"/>
      <c r="E436" s="113"/>
      <c r="F436" s="112"/>
      <c r="G436" s="47"/>
      <c r="H436" s="113"/>
      <c r="I436" s="113"/>
      <c r="J436" s="47"/>
      <c r="K436" s="47"/>
      <c r="L436" s="113"/>
      <c r="M436" s="113"/>
      <c r="N436" s="47"/>
      <c r="O436" s="47"/>
      <c r="P436" s="113"/>
      <c r="Q436" s="113"/>
      <c r="R436" s="47"/>
      <c r="S436" s="47"/>
      <c r="T436" s="113"/>
      <c r="U436" s="113"/>
      <c r="V436" s="112"/>
    </row>
    <row r="437" spans="1:22">
      <c r="A437" s="19"/>
      <c r="B437" s="168" t="s">
        <v>137</v>
      </c>
      <c r="C437" s="24"/>
      <c r="D437" s="145" t="s">
        <v>612</v>
      </c>
      <c r="E437" s="145"/>
      <c r="F437" s="146" t="s">
        <v>282</v>
      </c>
      <c r="G437" s="24"/>
      <c r="H437" s="145" t="s">
        <v>613</v>
      </c>
      <c r="I437" s="145"/>
      <c r="J437" s="146" t="s">
        <v>282</v>
      </c>
      <c r="K437" s="24"/>
      <c r="L437" s="145" t="s">
        <v>242</v>
      </c>
      <c r="M437" s="145"/>
      <c r="N437" s="24"/>
      <c r="O437" s="24"/>
      <c r="P437" s="145" t="s">
        <v>242</v>
      </c>
      <c r="Q437" s="145"/>
      <c r="R437" s="24"/>
      <c r="S437" s="24"/>
      <c r="T437" s="145" t="s">
        <v>614</v>
      </c>
      <c r="U437" s="145"/>
      <c r="V437" s="146" t="s">
        <v>282</v>
      </c>
    </row>
    <row r="438" spans="1:22">
      <c r="A438" s="19"/>
      <c r="B438" s="168"/>
      <c r="C438" s="24"/>
      <c r="D438" s="145"/>
      <c r="E438" s="145"/>
      <c r="F438" s="146"/>
      <c r="G438" s="24"/>
      <c r="H438" s="145"/>
      <c r="I438" s="145"/>
      <c r="J438" s="146"/>
      <c r="K438" s="24"/>
      <c r="L438" s="145"/>
      <c r="M438" s="145"/>
      <c r="N438" s="24"/>
      <c r="O438" s="24"/>
      <c r="P438" s="145"/>
      <c r="Q438" s="145"/>
      <c r="R438" s="24"/>
      <c r="S438" s="24"/>
      <c r="T438" s="145"/>
      <c r="U438" s="145"/>
      <c r="V438" s="146"/>
    </row>
    <row r="439" spans="1:22">
      <c r="A439" s="19"/>
      <c r="B439" s="167" t="s">
        <v>138</v>
      </c>
      <c r="C439" s="47"/>
      <c r="D439" s="113" t="s">
        <v>242</v>
      </c>
      <c r="E439" s="113"/>
      <c r="F439" s="47"/>
      <c r="G439" s="47"/>
      <c r="H439" s="113" t="s">
        <v>615</v>
      </c>
      <c r="I439" s="113"/>
      <c r="J439" s="112" t="s">
        <v>282</v>
      </c>
      <c r="K439" s="47"/>
      <c r="L439" s="113" t="s">
        <v>242</v>
      </c>
      <c r="M439" s="113"/>
      <c r="N439" s="47"/>
      <c r="O439" s="47"/>
      <c r="P439" s="113" t="s">
        <v>242</v>
      </c>
      <c r="Q439" s="113"/>
      <c r="R439" s="47"/>
      <c r="S439" s="47"/>
      <c r="T439" s="113" t="s">
        <v>615</v>
      </c>
      <c r="U439" s="113"/>
      <c r="V439" s="112" t="s">
        <v>282</v>
      </c>
    </row>
    <row r="440" spans="1:22" ht="15.75" thickBot="1">
      <c r="A440" s="19"/>
      <c r="B440" s="167"/>
      <c r="C440" s="47"/>
      <c r="D440" s="147"/>
      <c r="E440" s="147"/>
      <c r="F440" s="48"/>
      <c r="G440" s="47"/>
      <c r="H440" s="147"/>
      <c r="I440" s="147"/>
      <c r="J440" s="171"/>
      <c r="K440" s="47"/>
      <c r="L440" s="147"/>
      <c r="M440" s="147"/>
      <c r="N440" s="48"/>
      <c r="O440" s="47"/>
      <c r="P440" s="147"/>
      <c r="Q440" s="147"/>
      <c r="R440" s="48"/>
      <c r="S440" s="47"/>
      <c r="T440" s="147"/>
      <c r="U440" s="147"/>
      <c r="V440" s="171"/>
    </row>
    <row r="441" spans="1:22">
      <c r="A441" s="19"/>
      <c r="B441" s="24"/>
      <c r="C441" s="24"/>
      <c r="D441" s="151">
        <v>34557</v>
      </c>
      <c r="E441" s="151"/>
      <c r="F441" s="45"/>
      <c r="G441" s="24"/>
      <c r="H441" s="150" t="s">
        <v>616</v>
      </c>
      <c r="I441" s="150"/>
      <c r="J441" s="152" t="s">
        <v>282</v>
      </c>
      <c r="K441" s="24"/>
      <c r="L441" s="151">
        <v>15000</v>
      </c>
      <c r="M441" s="151"/>
      <c r="N441" s="45"/>
      <c r="O441" s="24"/>
      <c r="P441" s="150" t="s">
        <v>242</v>
      </c>
      <c r="Q441" s="150"/>
      <c r="R441" s="45"/>
      <c r="S441" s="24"/>
      <c r="T441" s="150" t="s">
        <v>617</v>
      </c>
      <c r="U441" s="150"/>
      <c r="V441" s="152" t="s">
        <v>282</v>
      </c>
    </row>
    <row r="442" spans="1:22" ht="15.75" thickBot="1">
      <c r="A442" s="19"/>
      <c r="B442" s="24"/>
      <c r="C442" s="24"/>
      <c r="D442" s="117"/>
      <c r="E442" s="117"/>
      <c r="F442" s="66"/>
      <c r="G442" s="24"/>
      <c r="H442" s="158"/>
      <c r="I442" s="158"/>
      <c r="J442" s="170"/>
      <c r="K442" s="24"/>
      <c r="L442" s="117"/>
      <c r="M442" s="117"/>
      <c r="N442" s="66"/>
      <c r="O442" s="24"/>
      <c r="P442" s="158"/>
      <c r="Q442" s="158"/>
      <c r="R442" s="66"/>
      <c r="S442" s="24"/>
      <c r="T442" s="158"/>
      <c r="U442" s="158"/>
      <c r="V442" s="170"/>
    </row>
    <row r="443" spans="1:22">
      <c r="A443" s="19"/>
      <c r="B443" s="138" t="s">
        <v>30</v>
      </c>
      <c r="C443" s="31"/>
      <c r="D443" s="67"/>
      <c r="E443" s="67"/>
      <c r="F443" s="67"/>
      <c r="G443" s="31"/>
      <c r="H443" s="67"/>
      <c r="I443" s="67"/>
      <c r="J443" s="67"/>
      <c r="K443" s="31"/>
      <c r="L443" s="67"/>
      <c r="M443" s="67"/>
      <c r="N443" s="67"/>
      <c r="O443" s="31"/>
      <c r="P443" s="67"/>
      <c r="Q443" s="67"/>
      <c r="R443" s="67"/>
      <c r="S443" s="31"/>
      <c r="T443" s="67"/>
      <c r="U443" s="67"/>
      <c r="V443" s="67"/>
    </row>
    <row r="444" spans="1:22">
      <c r="A444" s="19"/>
      <c r="B444" s="168" t="s">
        <v>569</v>
      </c>
      <c r="C444" s="24"/>
      <c r="D444" s="145" t="s">
        <v>242</v>
      </c>
      <c r="E444" s="145"/>
      <c r="F444" s="24"/>
      <c r="G444" s="24"/>
      <c r="H444" s="145" t="s">
        <v>618</v>
      </c>
      <c r="I444" s="145"/>
      <c r="J444" s="146" t="s">
        <v>282</v>
      </c>
      <c r="K444" s="24"/>
      <c r="L444" s="116">
        <v>1312</v>
      </c>
      <c r="M444" s="116"/>
      <c r="N444" s="24"/>
      <c r="O444" s="24"/>
      <c r="P444" s="145" t="s">
        <v>242</v>
      </c>
      <c r="Q444" s="145"/>
      <c r="R444" s="24"/>
      <c r="S444" s="24"/>
      <c r="T444" s="145" t="s">
        <v>619</v>
      </c>
      <c r="U444" s="145"/>
      <c r="V444" s="146" t="s">
        <v>282</v>
      </c>
    </row>
    <row r="445" spans="1:22">
      <c r="A445" s="19"/>
      <c r="B445" s="168"/>
      <c r="C445" s="24"/>
      <c r="D445" s="145"/>
      <c r="E445" s="145"/>
      <c r="F445" s="24"/>
      <c r="G445" s="24"/>
      <c r="H445" s="145"/>
      <c r="I445" s="145"/>
      <c r="J445" s="146"/>
      <c r="K445" s="24"/>
      <c r="L445" s="116"/>
      <c r="M445" s="116"/>
      <c r="N445" s="24"/>
      <c r="O445" s="24"/>
      <c r="P445" s="145"/>
      <c r="Q445" s="145"/>
      <c r="R445" s="24"/>
      <c r="S445" s="24"/>
      <c r="T445" s="145"/>
      <c r="U445" s="145"/>
      <c r="V445" s="146"/>
    </row>
    <row r="446" spans="1:22">
      <c r="A446" s="19"/>
      <c r="B446" s="167" t="s">
        <v>141</v>
      </c>
      <c r="C446" s="47"/>
      <c r="D446" s="113">
        <v>2</v>
      </c>
      <c r="E446" s="113"/>
      <c r="F446" s="47"/>
      <c r="G446" s="47"/>
      <c r="H446" s="143">
        <v>3267</v>
      </c>
      <c r="I446" s="143"/>
      <c r="J446" s="47"/>
      <c r="K446" s="47"/>
      <c r="L446" s="143">
        <v>3100</v>
      </c>
      <c r="M446" s="143"/>
      <c r="N446" s="47"/>
      <c r="O446" s="47"/>
      <c r="P446" s="113" t="s">
        <v>242</v>
      </c>
      <c r="Q446" s="113"/>
      <c r="R446" s="47"/>
      <c r="S446" s="47"/>
      <c r="T446" s="143">
        <v>6369</v>
      </c>
      <c r="U446" s="143"/>
      <c r="V446" s="47"/>
    </row>
    <row r="447" spans="1:22" ht="15.75" thickBot="1">
      <c r="A447" s="19"/>
      <c r="B447" s="167"/>
      <c r="C447" s="47"/>
      <c r="D447" s="147"/>
      <c r="E447" s="147"/>
      <c r="F447" s="48"/>
      <c r="G447" s="47"/>
      <c r="H447" s="148"/>
      <c r="I447" s="148"/>
      <c r="J447" s="48"/>
      <c r="K447" s="47"/>
      <c r="L447" s="148"/>
      <c r="M447" s="148"/>
      <c r="N447" s="48"/>
      <c r="O447" s="47"/>
      <c r="P447" s="147"/>
      <c r="Q447" s="147"/>
      <c r="R447" s="48"/>
      <c r="S447" s="47"/>
      <c r="T447" s="148"/>
      <c r="U447" s="148"/>
      <c r="V447" s="48"/>
    </row>
    <row r="448" spans="1:22">
      <c r="A448" s="19"/>
      <c r="B448" s="168" t="s">
        <v>142</v>
      </c>
      <c r="C448" s="24"/>
      <c r="D448" s="152" t="s">
        <v>237</v>
      </c>
      <c r="E448" s="150">
        <v>2</v>
      </c>
      <c r="F448" s="45"/>
      <c r="G448" s="24"/>
      <c r="H448" s="152" t="s">
        <v>237</v>
      </c>
      <c r="I448" s="150">
        <v>823</v>
      </c>
      <c r="J448" s="45"/>
      <c r="K448" s="24"/>
      <c r="L448" s="152" t="s">
        <v>237</v>
      </c>
      <c r="M448" s="151">
        <v>4412</v>
      </c>
      <c r="N448" s="45"/>
      <c r="O448" s="24"/>
      <c r="P448" s="152" t="s">
        <v>237</v>
      </c>
      <c r="Q448" s="150" t="s">
        <v>242</v>
      </c>
      <c r="R448" s="45"/>
      <c r="S448" s="24"/>
      <c r="T448" s="152" t="s">
        <v>237</v>
      </c>
      <c r="U448" s="151">
        <v>5237</v>
      </c>
      <c r="V448" s="45"/>
    </row>
    <row r="449" spans="1:22" ht="15.75" thickBot="1">
      <c r="A449" s="19"/>
      <c r="B449" s="168"/>
      <c r="C449" s="24"/>
      <c r="D449" s="155"/>
      <c r="E449" s="157"/>
      <c r="F449" s="55"/>
      <c r="G449" s="24"/>
      <c r="H449" s="155"/>
      <c r="I449" s="157"/>
      <c r="J449" s="55"/>
      <c r="K449" s="24"/>
      <c r="L449" s="155"/>
      <c r="M449" s="156"/>
      <c r="N449" s="55"/>
      <c r="O449" s="24"/>
      <c r="P449" s="155"/>
      <c r="Q449" s="157"/>
      <c r="R449" s="55"/>
      <c r="S449" s="24"/>
      <c r="T449" s="155"/>
      <c r="U449" s="156"/>
      <c r="V449" s="55"/>
    </row>
    <row r="450" spans="1:22" ht="15.75" thickTop="1"/>
  </sheetData>
  <mergeCells count="3137">
    <mergeCell ref="B398:V398"/>
    <mergeCell ref="B399:V399"/>
    <mergeCell ref="B400:V400"/>
    <mergeCell ref="B401:V401"/>
    <mergeCell ref="B303:V303"/>
    <mergeCell ref="B345:V345"/>
    <mergeCell ref="B346:V346"/>
    <mergeCell ref="B347:V347"/>
    <mergeCell ref="B348:V348"/>
    <mergeCell ref="B397:V397"/>
    <mergeCell ref="B195:V195"/>
    <mergeCell ref="B196:V196"/>
    <mergeCell ref="B248:V248"/>
    <mergeCell ref="B249:V249"/>
    <mergeCell ref="B250:V250"/>
    <mergeCell ref="B302:V302"/>
    <mergeCell ref="B74:V74"/>
    <mergeCell ref="B139:V139"/>
    <mergeCell ref="B140:V140"/>
    <mergeCell ref="B141:V141"/>
    <mergeCell ref="B142:V142"/>
    <mergeCell ref="B194:V194"/>
    <mergeCell ref="B8:V8"/>
    <mergeCell ref="B9:V9"/>
    <mergeCell ref="B10:V10"/>
    <mergeCell ref="B11:V11"/>
    <mergeCell ref="B72:V72"/>
    <mergeCell ref="B73:V73"/>
    <mergeCell ref="T448:T449"/>
    <mergeCell ref="U448:U449"/>
    <mergeCell ref="V448:V449"/>
    <mergeCell ref="A1:A2"/>
    <mergeCell ref="B1:V1"/>
    <mergeCell ref="B2:V2"/>
    <mergeCell ref="B3:V3"/>
    <mergeCell ref="A4:A449"/>
    <mergeCell ref="B6:V6"/>
    <mergeCell ref="B7:V7"/>
    <mergeCell ref="N448:N449"/>
    <mergeCell ref="O448:O449"/>
    <mergeCell ref="P448:P449"/>
    <mergeCell ref="Q448:Q449"/>
    <mergeCell ref="R448:R449"/>
    <mergeCell ref="S448:S449"/>
    <mergeCell ref="H448:H449"/>
    <mergeCell ref="I448:I449"/>
    <mergeCell ref="J448:J449"/>
    <mergeCell ref="K448:K449"/>
    <mergeCell ref="L448:L449"/>
    <mergeCell ref="M448:M449"/>
    <mergeCell ref="R446:R447"/>
    <mergeCell ref="S446:S447"/>
    <mergeCell ref="T446:U447"/>
    <mergeCell ref="V446:V447"/>
    <mergeCell ref="B448:B449"/>
    <mergeCell ref="C448:C449"/>
    <mergeCell ref="D448:D449"/>
    <mergeCell ref="E448:E449"/>
    <mergeCell ref="F448:F449"/>
    <mergeCell ref="G448:G449"/>
    <mergeCell ref="J446:J447"/>
    <mergeCell ref="K446:K447"/>
    <mergeCell ref="L446:M447"/>
    <mergeCell ref="N446:N447"/>
    <mergeCell ref="O446:O447"/>
    <mergeCell ref="P446:Q447"/>
    <mergeCell ref="R444:R445"/>
    <mergeCell ref="S444:S445"/>
    <mergeCell ref="T444:U445"/>
    <mergeCell ref="V444:V445"/>
    <mergeCell ref="B446:B447"/>
    <mergeCell ref="C446:C447"/>
    <mergeCell ref="D446:E447"/>
    <mergeCell ref="F446:F447"/>
    <mergeCell ref="G446:G447"/>
    <mergeCell ref="H446:I447"/>
    <mergeCell ref="J444:J445"/>
    <mergeCell ref="K444:K445"/>
    <mergeCell ref="L444:M445"/>
    <mergeCell ref="N444:N445"/>
    <mergeCell ref="O444:O445"/>
    <mergeCell ref="P444:Q445"/>
    <mergeCell ref="B444:B445"/>
    <mergeCell ref="C444:C445"/>
    <mergeCell ref="D444:E445"/>
    <mergeCell ref="F444:F445"/>
    <mergeCell ref="G444:G445"/>
    <mergeCell ref="H444:I445"/>
    <mergeCell ref="P441:Q442"/>
    <mergeCell ref="R441:R442"/>
    <mergeCell ref="S441:S442"/>
    <mergeCell ref="T441:U442"/>
    <mergeCell ref="V441:V442"/>
    <mergeCell ref="D443:F443"/>
    <mergeCell ref="H443:J443"/>
    <mergeCell ref="L443:N443"/>
    <mergeCell ref="P443:R443"/>
    <mergeCell ref="T443:V443"/>
    <mergeCell ref="H441:I442"/>
    <mergeCell ref="J441:J442"/>
    <mergeCell ref="K441:K442"/>
    <mergeCell ref="L441:M442"/>
    <mergeCell ref="N441:N442"/>
    <mergeCell ref="O441:O442"/>
    <mergeCell ref="P439:Q440"/>
    <mergeCell ref="R439:R440"/>
    <mergeCell ref="S439:S440"/>
    <mergeCell ref="T439:U440"/>
    <mergeCell ref="V439:V440"/>
    <mergeCell ref="B441:B442"/>
    <mergeCell ref="C441:C442"/>
    <mergeCell ref="D441:E442"/>
    <mergeCell ref="F441:F442"/>
    <mergeCell ref="G441:G442"/>
    <mergeCell ref="H439:I440"/>
    <mergeCell ref="J439:J440"/>
    <mergeCell ref="K439:K440"/>
    <mergeCell ref="L439:M440"/>
    <mergeCell ref="N439:N440"/>
    <mergeCell ref="O439:O440"/>
    <mergeCell ref="P437:Q438"/>
    <mergeCell ref="R437:R438"/>
    <mergeCell ref="S437:S438"/>
    <mergeCell ref="T437:U438"/>
    <mergeCell ref="V437:V438"/>
    <mergeCell ref="B439:B440"/>
    <mergeCell ref="C439:C440"/>
    <mergeCell ref="D439:E440"/>
    <mergeCell ref="F439:F440"/>
    <mergeCell ref="G439:G440"/>
    <mergeCell ref="H437:I438"/>
    <mergeCell ref="J437:J438"/>
    <mergeCell ref="K437:K438"/>
    <mergeCell ref="L437:M438"/>
    <mergeCell ref="N437:N438"/>
    <mergeCell ref="O437:O438"/>
    <mergeCell ref="P435:Q436"/>
    <mergeCell ref="R435:R436"/>
    <mergeCell ref="S435:S436"/>
    <mergeCell ref="T435:U436"/>
    <mergeCell ref="V435:V436"/>
    <mergeCell ref="B437:B438"/>
    <mergeCell ref="C437:C438"/>
    <mergeCell ref="D437:E438"/>
    <mergeCell ref="F437:F438"/>
    <mergeCell ref="G437:G438"/>
    <mergeCell ref="H435:I436"/>
    <mergeCell ref="J435:J436"/>
    <mergeCell ref="K435:K436"/>
    <mergeCell ref="L435:M436"/>
    <mergeCell ref="N435:N436"/>
    <mergeCell ref="O435:O436"/>
    <mergeCell ref="P433:Q434"/>
    <mergeCell ref="R433:R434"/>
    <mergeCell ref="S433:S434"/>
    <mergeCell ref="T433:U434"/>
    <mergeCell ref="V433:V434"/>
    <mergeCell ref="B435:B436"/>
    <mergeCell ref="C435:C436"/>
    <mergeCell ref="D435:E436"/>
    <mergeCell ref="F435:F436"/>
    <mergeCell ref="G435:G436"/>
    <mergeCell ref="H433:I434"/>
    <mergeCell ref="J433:J434"/>
    <mergeCell ref="K433:K434"/>
    <mergeCell ref="L433:M434"/>
    <mergeCell ref="N433:N434"/>
    <mergeCell ref="O433:O434"/>
    <mergeCell ref="P431:Q432"/>
    <mergeCell ref="R431:R432"/>
    <mergeCell ref="S431:S432"/>
    <mergeCell ref="T431:U432"/>
    <mergeCell ref="V431:V432"/>
    <mergeCell ref="B433:B434"/>
    <mergeCell ref="C433:C434"/>
    <mergeCell ref="D433:E434"/>
    <mergeCell ref="F433:F434"/>
    <mergeCell ref="G433:G434"/>
    <mergeCell ref="H431:I432"/>
    <mergeCell ref="J431:J432"/>
    <mergeCell ref="K431:K432"/>
    <mergeCell ref="L431:M432"/>
    <mergeCell ref="N431:N432"/>
    <mergeCell ref="O431:O432"/>
    <mergeCell ref="P429:Q430"/>
    <mergeCell ref="R429:R430"/>
    <mergeCell ref="S429:S430"/>
    <mergeCell ref="T429:U430"/>
    <mergeCell ref="V429:V430"/>
    <mergeCell ref="B431:B432"/>
    <mergeCell ref="C431:C432"/>
    <mergeCell ref="D431:E432"/>
    <mergeCell ref="F431:F432"/>
    <mergeCell ref="G431:G432"/>
    <mergeCell ref="H429:I430"/>
    <mergeCell ref="J429:J430"/>
    <mergeCell ref="K429:K430"/>
    <mergeCell ref="L429:M430"/>
    <mergeCell ref="N429:N430"/>
    <mergeCell ref="O429:O430"/>
    <mergeCell ref="P427:Q428"/>
    <mergeCell ref="R427:R428"/>
    <mergeCell ref="S427:S428"/>
    <mergeCell ref="T427:U428"/>
    <mergeCell ref="V427:V428"/>
    <mergeCell ref="B429:B430"/>
    <mergeCell ref="C429:C430"/>
    <mergeCell ref="D429:E430"/>
    <mergeCell ref="F429:F430"/>
    <mergeCell ref="G429:G430"/>
    <mergeCell ref="H427:I428"/>
    <mergeCell ref="J427:J428"/>
    <mergeCell ref="K427:K428"/>
    <mergeCell ref="L427:M428"/>
    <mergeCell ref="N427:N428"/>
    <mergeCell ref="O427:O428"/>
    <mergeCell ref="P425:Q426"/>
    <mergeCell ref="R425:R426"/>
    <mergeCell ref="S425:S426"/>
    <mergeCell ref="T425:U426"/>
    <mergeCell ref="V425:V426"/>
    <mergeCell ref="B427:B428"/>
    <mergeCell ref="C427:C428"/>
    <mergeCell ref="D427:E428"/>
    <mergeCell ref="F427:F428"/>
    <mergeCell ref="G427:G428"/>
    <mergeCell ref="H425:I426"/>
    <mergeCell ref="J425:J426"/>
    <mergeCell ref="K425:K426"/>
    <mergeCell ref="L425:M426"/>
    <mergeCell ref="N425:N426"/>
    <mergeCell ref="O425:O426"/>
    <mergeCell ref="P423:Q424"/>
    <mergeCell ref="R423:R424"/>
    <mergeCell ref="S423:S424"/>
    <mergeCell ref="T423:U424"/>
    <mergeCell ref="V423:V424"/>
    <mergeCell ref="B425:B426"/>
    <mergeCell ref="C425:C426"/>
    <mergeCell ref="D425:E426"/>
    <mergeCell ref="F425:F426"/>
    <mergeCell ref="G425:G426"/>
    <mergeCell ref="H423:I424"/>
    <mergeCell ref="J423:J424"/>
    <mergeCell ref="K423:K424"/>
    <mergeCell ref="L423:M424"/>
    <mergeCell ref="N423:N424"/>
    <mergeCell ref="O423:O424"/>
    <mergeCell ref="P421:Q422"/>
    <mergeCell ref="R421:R422"/>
    <mergeCell ref="S421:S422"/>
    <mergeCell ref="T421:U422"/>
    <mergeCell ref="V421:V422"/>
    <mergeCell ref="B423:B424"/>
    <mergeCell ref="C423:C424"/>
    <mergeCell ref="D423:E424"/>
    <mergeCell ref="F423:F424"/>
    <mergeCell ref="G423:G424"/>
    <mergeCell ref="H421:I422"/>
    <mergeCell ref="J421:J422"/>
    <mergeCell ref="K421:K422"/>
    <mergeCell ref="L421:M422"/>
    <mergeCell ref="N421:N422"/>
    <mergeCell ref="O421:O422"/>
    <mergeCell ref="P419:Q420"/>
    <mergeCell ref="R419:R420"/>
    <mergeCell ref="S419:S420"/>
    <mergeCell ref="T419:U420"/>
    <mergeCell ref="V419:V420"/>
    <mergeCell ref="B421:B422"/>
    <mergeCell ref="C421:C422"/>
    <mergeCell ref="D421:E422"/>
    <mergeCell ref="F421:F422"/>
    <mergeCell ref="G421:G422"/>
    <mergeCell ref="H419:I420"/>
    <mergeCell ref="J419:J420"/>
    <mergeCell ref="K419:K420"/>
    <mergeCell ref="L419:M420"/>
    <mergeCell ref="N419:N420"/>
    <mergeCell ref="O419:O420"/>
    <mergeCell ref="D418:F418"/>
    <mergeCell ref="H418:J418"/>
    <mergeCell ref="L418:N418"/>
    <mergeCell ref="P418:R418"/>
    <mergeCell ref="T418:V418"/>
    <mergeCell ref="B419:B420"/>
    <mergeCell ref="C419:C420"/>
    <mergeCell ref="D419:E420"/>
    <mergeCell ref="F419:F420"/>
    <mergeCell ref="G419:G420"/>
    <mergeCell ref="R415:R416"/>
    <mergeCell ref="S415:S416"/>
    <mergeCell ref="T415:U416"/>
    <mergeCell ref="V415:V416"/>
    <mergeCell ref="D417:F417"/>
    <mergeCell ref="H417:J417"/>
    <mergeCell ref="L417:N417"/>
    <mergeCell ref="P417:R417"/>
    <mergeCell ref="T417:V417"/>
    <mergeCell ref="J415:J416"/>
    <mergeCell ref="K415:K416"/>
    <mergeCell ref="L415:M416"/>
    <mergeCell ref="N415:N416"/>
    <mergeCell ref="O415:O416"/>
    <mergeCell ref="P415:Q416"/>
    <mergeCell ref="R413:R414"/>
    <mergeCell ref="S413:S414"/>
    <mergeCell ref="T413:U414"/>
    <mergeCell ref="V413:V414"/>
    <mergeCell ref="B415:B416"/>
    <mergeCell ref="C415:C416"/>
    <mergeCell ref="D415:E416"/>
    <mergeCell ref="F415:F416"/>
    <mergeCell ref="G415:G416"/>
    <mergeCell ref="H415:I416"/>
    <mergeCell ref="J413:J414"/>
    <mergeCell ref="K413:K414"/>
    <mergeCell ref="L413:M414"/>
    <mergeCell ref="N413:N414"/>
    <mergeCell ref="O413:O414"/>
    <mergeCell ref="P413:Q414"/>
    <mergeCell ref="R411:R412"/>
    <mergeCell ref="S411:S412"/>
    <mergeCell ref="T411:U412"/>
    <mergeCell ref="V411:V412"/>
    <mergeCell ref="B413:B414"/>
    <mergeCell ref="C413:C414"/>
    <mergeCell ref="D413:E414"/>
    <mergeCell ref="F413:F414"/>
    <mergeCell ref="G413:G414"/>
    <mergeCell ref="H413:I414"/>
    <mergeCell ref="J411:J412"/>
    <mergeCell ref="K411:K412"/>
    <mergeCell ref="L411:M412"/>
    <mergeCell ref="N411:N412"/>
    <mergeCell ref="O411:O412"/>
    <mergeCell ref="P411:Q412"/>
    <mergeCell ref="B411:B412"/>
    <mergeCell ref="C411:C412"/>
    <mergeCell ref="D411:E412"/>
    <mergeCell ref="F411:F412"/>
    <mergeCell ref="G411:G412"/>
    <mergeCell ref="H411:I412"/>
    <mergeCell ref="D409:F409"/>
    <mergeCell ref="H409:J409"/>
    <mergeCell ref="L409:N409"/>
    <mergeCell ref="P409:R409"/>
    <mergeCell ref="T409:V409"/>
    <mergeCell ref="D410:F410"/>
    <mergeCell ref="H410:J410"/>
    <mergeCell ref="L410:N410"/>
    <mergeCell ref="P410:R410"/>
    <mergeCell ref="T410:V410"/>
    <mergeCell ref="Q407:Q408"/>
    <mergeCell ref="R407:R408"/>
    <mergeCell ref="S407:S408"/>
    <mergeCell ref="T407:T408"/>
    <mergeCell ref="U407:U408"/>
    <mergeCell ref="V407:V408"/>
    <mergeCell ref="K407:K408"/>
    <mergeCell ref="L407:L408"/>
    <mergeCell ref="M407:M408"/>
    <mergeCell ref="N407:N408"/>
    <mergeCell ref="O407:O408"/>
    <mergeCell ref="P407:P408"/>
    <mergeCell ref="D406:V406"/>
    <mergeCell ref="B407:B408"/>
    <mergeCell ref="C407:C408"/>
    <mergeCell ref="D407:D408"/>
    <mergeCell ref="E407:E408"/>
    <mergeCell ref="F407:F408"/>
    <mergeCell ref="G407:G408"/>
    <mergeCell ref="H407:H408"/>
    <mergeCell ref="I407:I408"/>
    <mergeCell ref="J407:J408"/>
    <mergeCell ref="K404:K405"/>
    <mergeCell ref="L404:N405"/>
    <mergeCell ref="O404:O405"/>
    <mergeCell ref="P404:R405"/>
    <mergeCell ref="S404:S405"/>
    <mergeCell ref="T404:V405"/>
    <mergeCell ref="T395:T396"/>
    <mergeCell ref="U395:U396"/>
    <mergeCell ref="V395:V396"/>
    <mergeCell ref="B402:V402"/>
    <mergeCell ref="B404:B405"/>
    <mergeCell ref="C404:C405"/>
    <mergeCell ref="D404:F405"/>
    <mergeCell ref="G404:G405"/>
    <mergeCell ref="H404:J404"/>
    <mergeCell ref="H405:J405"/>
    <mergeCell ref="N395:N396"/>
    <mergeCell ref="O395:O396"/>
    <mergeCell ref="P395:P396"/>
    <mergeCell ref="Q395:Q396"/>
    <mergeCell ref="R395:R396"/>
    <mergeCell ref="S395:S396"/>
    <mergeCell ref="H395:H396"/>
    <mergeCell ref="I395:I396"/>
    <mergeCell ref="J395:J396"/>
    <mergeCell ref="K395:K396"/>
    <mergeCell ref="L395:L396"/>
    <mergeCell ref="M395:M396"/>
    <mergeCell ref="R393:R394"/>
    <mergeCell ref="S393:S394"/>
    <mergeCell ref="T393:U394"/>
    <mergeCell ref="V393:V394"/>
    <mergeCell ref="B395:B396"/>
    <mergeCell ref="C395:C396"/>
    <mergeCell ref="D395:D396"/>
    <mergeCell ref="E395:E396"/>
    <mergeCell ref="F395:F396"/>
    <mergeCell ref="G395:G396"/>
    <mergeCell ref="J393:J394"/>
    <mergeCell ref="K393:K394"/>
    <mergeCell ref="L393:M394"/>
    <mergeCell ref="N393:N394"/>
    <mergeCell ref="O393:O394"/>
    <mergeCell ref="P393:Q394"/>
    <mergeCell ref="R391:R392"/>
    <mergeCell ref="S391:S392"/>
    <mergeCell ref="T391:U392"/>
    <mergeCell ref="V391:V392"/>
    <mergeCell ref="B393:B394"/>
    <mergeCell ref="C393:C394"/>
    <mergeCell ref="D393:E394"/>
    <mergeCell ref="F393:F394"/>
    <mergeCell ref="G393:G394"/>
    <mergeCell ref="H393:I394"/>
    <mergeCell ref="J391:J392"/>
    <mergeCell ref="K391:K392"/>
    <mergeCell ref="L391:M392"/>
    <mergeCell ref="N391:N392"/>
    <mergeCell ref="O391:O392"/>
    <mergeCell ref="P391:Q392"/>
    <mergeCell ref="B391:B392"/>
    <mergeCell ref="C391:C392"/>
    <mergeCell ref="D391:E392"/>
    <mergeCell ref="F391:F392"/>
    <mergeCell ref="G391:G392"/>
    <mergeCell ref="H391:I392"/>
    <mergeCell ref="P388:Q389"/>
    <mergeCell ref="R388:R389"/>
    <mergeCell ref="S388:S389"/>
    <mergeCell ref="T388:U389"/>
    <mergeCell ref="V388:V389"/>
    <mergeCell ref="D390:F390"/>
    <mergeCell ref="H390:J390"/>
    <mergeCell ref="L390:N390"/>
    <mergeCell ref="P390:R390"/>
    <mergeCell ref="T390:V390"/>
    <mergeCell ref="H388:I389"/>
    <mergeCell ref="J388:J389"/>
    <mergeCell ref="K388:K389"/>
    <mergeCell ref="L388:M389"/>
    <mergeCell ref="N388:N389"/>
    <mergeCell ref="O388:O389"/>
    <mergeCell ref="P386:Q387"/>
    <mergeCell ref="R386:R387"/>
    <mergeCell ref="S386:S387"/>
    <mergeCell ref="T386:U387"/>
    <mergeCell ref="V386:V387"/>
    <mergeCell ref="B388:B389"/>
    <mergeCell ref="C388:C389"/>
    <mergeCell ref="D388:E389"/>
    <mergeCell ref="F388:F389"/>
    <mergeCell ref="G388:G389"/>
    <mergeCell ref="H386:I387"/>
    <mergeCell ref="J386:J387"/>
    <mergeCell ref="K386:K387"/>
    <mergeCell ref="L386:M387"/>
    <mergeCell ref="N386:N387"/>
    <mergeCell ref="O386:O387"/>
    <mergeCell ref="P384:Q385"/>
    <mergeCell ref="R384:R385"/>
    <mergeCell ref="S384:S385"/>
    <mergeCell ref="T384:U385"/>
    <mergeCell ref="V384:V385"/>
    <mergeCell ref="B386:B387"/>
    <mergeCell ref="C386:C387"/>
    <mergeCell ref="D386:E387"/>
    <mergeCell ref="F386:F387"/>
    <mergeCell ref="G386:G387"/>
    <mergeCell ref="H384:I385"/>
    <mergeCell ref="J384:J385"/>
    <mergeCell ref="K384:K385"/>
    <mergeCell ref="L384:M385"/>
    <mergeCell ref="N384:N385"/>
    <mergeCell ref="O384:O385"/>
    <mergeCell ref="P382:Q383"/>
    <mergeCell ref="R382:R383"/>
    <mergeCell ref="S382:S383"/>
    <mergeCell ref="T382:U383"/>
    <mergeCell ref="V382:V383"/>
    <mergeCell ref="B384:B385"/>
    <mergeCell ref="C384:C385"/>
    <mergeCell ref="D384:E385"/>
    <mergeCell ref="F384:F385"/>
    <mergeCell ref="G384:G385"/>
    <mergeCell ref="H382:I383"/>
    <mergeCell ref="J382:J383"/>
    <mergeCell ref="K382:K383"/>
    <mergeCell ref="L382:M383"/>
    <mergeCell ref="N382:N383"/>
    <mergeCell ref="O382:O383"/>
    <mergeCell ref="P380:Q381"/>
    <mergeCell ref="R380:R381"/>
    <mergeCell ref="S380:S381"/>
    <mergeCell ref="T380:U381"/>
    <mergeCell ref="V380:V381"/>
    <mergeCell ref="B382:B383"/>
    <mergeCell ref="C382:C383"/>
    <mergeCell ref="D382:E383"/>
    <mergeCell ref="F382:F383"/>
    <mergeCell ref="G382:G383"/>
    <mergeCell ref="H380:I381"/>
    <mergeCell ref="J380:J381"/>
    <mergeCell ref="K380:K381"/>
    <mergeCell ref="L380:M381"/>
    <mergeCell ref="N380:N381"/>
    <mergeCell ref="O380:O381"/>
    <mergeCell ref="P378:Q379"/>
    <mergeCell ref="R378:R379"/>
    <mergeCell ref="S378:S379"/>
    <mergeCell ref="T378:U379"/>
    <mergeCell ref="V378:V379"/>
    <mergeCell ref="B380:B381"/>
    <mergeCell ref="C380:C381"/>
    <mergeCell ref="D380:E381"/>
    <mergeCell ref="F380:F381"/>
    <mergeCell ref="G380:G381"/>
    <mergeCell ref="H378:I379"/>
    <mergeCell ref="J378:J379"/>
    <mergeCell ref="K378:K379"/>
    <mergeCell ref="L378:M379"/>
    <mergeCell ref="N378:N379"/>
    <mergeCell ref="O378:O379"/>
    <mergeCell ref="P376:Q377"/>
    <mergeCell ref="R376:R377"/>
    <mergeCell ref="S376:S377"/>
    <mergeCell ref="T376:U377"/>
    <mergeCell ref="V376:V377"/>
    <mergeCell ref="B378:B379"/>
    <mergeCell ref="C378:C379"/>
    <mergeCell ref="D378:E379"/>
    <mergeCell ref="F378:F379"/>
    <mergeCell ref="G378:G379"/>
    <mergeCell ref="H376:I377"/>
    <mergeCell ref="J376:J377"/>
    <mergeCell ref="K376:K377"/>
    <mergeCell ref="L376:M377"/>
    <mergeCell ref="N376:N377"/>
    <mergeCell ref="O376:O377"/>
    <mergeCell ref="P374:Q375"/>
    <mergeCell ref="R374:R375"/>
    <mergeCell ref="S374:S375"/>
    <mergeCell ref="T374:U375"/>
    <mergeCell ref="V374:V375"/>
    <mergeCell ref="B376:B377"/>
    <mergeCell ref="C376:C377"/>
    <mergeCell ref="D376:E377"/>
    <mergeCell ref="F376:F377"/>
    <mergeCell ref="G376:G377"/>
    <mergeCell ref="H374:I375"/>
    <mergeCell ref="J374:J375"/>
    <mergeCell ref="K374:K375"/>
    <mergeCell ref="L374:M375"/>
    <mergeCell ref="N374:N375"/>
    <mergeCell ref="O374:O375"/>
    <mergeCell ref="P372:Q373"/>
    <mergeCell ref="R372:R373"/>
    <mergeCell ref="S372:S373"/>
    <mergeCell ref="T372:U373"/>
    <mergeCell ref="V372:V373"/>
    <mergeCell ref="B374:B375"/>
    <mergeCell ref="C374:C375"/>
    <mergeCell ref="D374:E375"/>
    <mergeCell ref="F374:F375"/>
    <mergeCell ref="G374:G375"/>
    <mergeCell ref="H372:I373"/>
    <mergeCell ref="J372:J373"/>
    <mergeCell ref="K372:K373"/>
    <mergeCell ref="L372:M373"/>
    <mergeCell ref="N372:N373"/>
    <mergeCell ref="O372:O373"/>
    <mergeCell ref="P370:Q371"/>
    <mergeCell ref="R370:R371"/>
    <mergeCell ref="S370:S371"/>
    <mergeCell ref="T370:U371"/>
    <mergeCell ref="V370:V371"/>
    <mergeCell ref="B372:B373"/>
    <mergeCell ref="C372:C373"/>
    <mergeCell ref="D372:E373"/>
    <mergeCell ref="F372:F373"/>
    <mergeCell ref="G372:G373"/>
    <mergeCell ref="H370:I371"/>
    <mergeCell ref="J370:J371"/>
    <mergeCell ref="K370:K371"/>
    <mergeCell ref="L370:M371"/>
    <mergeCell ref="N370:N371"/>
    <mergeCell ref="O370:O371"/>
    <mergeCell ref="D369:F369"/>
    <mergeCell ref="H369:J369"/>
    <mergeCell ref="L369:N369"/>
    <mergeCell ref="P369:R369"/>
    <mergeCell ref="T369:V369"/>
    <mergeCell ref="B370:B371"/>
    <mergeCell ref="C370:C371"/>
    <mergeCell ref="D370:E371"/>
    <mergeCell ref="F370:F371"/>
    <mergeCell ref="G370:G371"/>
    <mergeCell ref="R366:R367"/>
    <mergeCell ref="S366:S367"/>
    <mergeCell ref="T366:U367"/>
    <mergeCell ref="V366:V367"/>
    <mergeCell ref="D368:F368"/>
    <mergeCell ref="H368:J368"/>
    <mergeCell ref="L368:N368"/>
    <mergeCell ref="P368:R368"/>
    <mergeCell ref="T368:V368"/>
    <mergeCell ref="J366:J367"/>
    <mergeCell ref="K366:K367"/>
    <mergeCell ref="L366:M367"/>
    <mergeCell ref="N366:N367"/>
    <mergeCell ref="O366:O367"/>
    <mergeCell ref="P366:Q367"/>
    <mergeCell ref="R364:R365"/>
    <mergeCell ref="S364:S365"/>
    <mergeCell ref="T364:U365"/>
    <mergeCell ref="V364:V365"/>
    <mergeCell ref="B366:B367"/>
    <mergeCell ref="C366:C367"/>
    <mergeCell ref="D366:E367"/>
    <mergeCell ref="F366:F367"/>
    <mergeCell ref="G366:G367"/>
    <mergeCell ref="H366:I367"/>
    <mergeCell ref="J364:J365"/>
    <mergeCell ref="K364:K365"/>
    <mergeCell ref="L364:M365"/>
    <mergeCell ref="N364:N365"/>
    <mergeCell ref="O364:O365"/>
    <mergeCell ref="P364:Q365"/>
    <mergeCell ref="R362:R363"/>
    <mergeCell ref="S362:S363"/>
    <mergeCell ref="T362:U363"/>
    <mergeCell ref="V362:V363"/>
    <mergeCell ref="B364:B365"/>
    <mergeCell ref="C364:C365"/>
    <mergeCell ref="D364:E365"/>
    <mergeCell ref="F364:F365"/>
    <mergeCell ref="G364:G365"/>
    <mergeCell ref="H364:I365"/>
    <mergeCell ref="J362:J363"/>
    <mergeCell ref="K362:K363"/>
    <mergeCell ref="L362:M363"/>
    <mergeCell ref="N362:N363"/>
    <mergeCell ref="O362:O363"/>
    <mergeCell ref="P362:Q363"/>
    <mergeCell ref="R360:R361"/>
    <mergeCell ref="S360:S361"/>
    <mergeCell ref="T360:U361"/>
    <mergeCell ref="V360:V361"/>
    <mergeCell ref="B362:B363"/>
    <mergeCell ref="C362:C363"/>
    <mergeCell ref="D362:E363"/>
    <mergeCell ref="F362:F363"/>
    <mergeCell ref="G362:G363"/>
    <mergeCell ref="H362:I363"/>
    <mergeCell ref="J360:J361"/>
    <mergeCell ref="K360:K361"/>
    <mergeCell ref="L360:M361"/>
    <mergeCell ref="N360:N361"/>
    <mergeCell ref="O360:O361"/>
    <mergeCell ref="P360:Q361"/>
    <mergeCell ref="R358:R359"/>
    <mergeCell ref="S358:S359"/>
    <mergeCell ref="T358:U359"/>
    <mergeCell ref="V358:V359"/>
    <mergeCell ref="B360:B361"/>
    <mergeCell ref="C360:C361"/>
    <mergeCell ref="D360:E361"/>
    <mergeCell ref="F360:F361"/>
    <mergeCell ref="G360:G361"/>
    <mergeCell ref="H360:I361"/>
    <mergeCell ref="J358:J359"/>
    <mergeCell ref="K358:K359"/>
    <mergeCell ref="L358:M359"/>
    <mergeCell ref="N358:N359"/>
    <mergeCell ref="O358:O359"/>
    <mergeCell ref="P358:Q359"/>
    <mergeCell ref="B358:B359"/>
    <mergeCell ref="C358:C359"/>
    <mergeCell ref="D358:E359"/>
    <mergeCell ref="F358:F359"/>
    <mergeCell ref="G358:G359"/>
    <mergeCell ref="H358:I359"/>
    <mergeCell ref="D356:F356"/>
    <mergeCell ref="H356:J356"/>
    <mergeCell ref="L356:N356"/>
    <mergeCell ref="P356:R356"/>
    <mergeCell ref="T356:V356"/>
    <mergeCell ref="D357:F357"/>
    <mergeCell ref="H357:J357"/>
    <mergeCell ref="L357:N357"/>
    <mergeCell ref="P357:R357"/>
    <mergeCell ref="T357:V357"/>
    <mergeCell ref="Q354:Q355"/>
    <mergeCell ref="R354:R355"/>
    <mergeCell ref="S354:S355"/>
    <mergeCell ref="T354:T355"/>
    <mergeCell ref="U354:U355"/>
    <mergeCell ref="V354:V355"/>
    <mergeCell ref="K354:K355"/>
    <mergeCell ref="L354:L355"/>
    <mergeCell ref="M354:M355"/>
    <mergeCell ref="N354:N355"/>
    <mergeCell ref="O354:O355"/>
    <mergeCell ref="P354:P355"/>
    <mergeCell ref="D353:V353"/>
    <mergeCell ref="B354:B355"/>
    <mergeCell ref="C354:C355"/>
    <mergeCell ref="D354:D355"/>
    <mergeCell ref="E354:E355"/>
    <mergeCell ref="F354:F355"/>
    <mergeCell ref="G354:G355"/>
    <mergeCell ref="H354:H355"/>
    <mergeCell ref="I354:I355"/>
    <mergeCell ref="J354:J355"/>
    <mergeCell ref="K351:K352"/>
    <mergeCell ref="L351:N352"/>
    <mergeCell ref="O351:O352"/>
    <mergeCell ref="P351:R352"/>
    <mergeCell ref="S351:S352"/>
    <mergeCell ref="T351:V352"/>
    <mergeCell ref="T343:T344"/>
    <mergeCell ref="U343:U344"/>
    <mergeCell ref="V343:V344"/>
    <mergeCell ref="B349:V349"/>
    <mergeCell ref="B351:B352"/>
    <mergeCell ref="C351:C352"/>
    <mergeCell ref="D351:F352"/>
    <mergeCell ref="G351:G352"/>
    <mergeCell ref="H351:J351"/>
    <mergeCell ref="H352:J352"/>
    <mergeCell ref="N343:N344"/>
    <mergeCell ref="O343:O344"/>
    <mergeCell ref="P343:P344"/>
    <mergeCell ref="Q343:Q344"/>
    <mergeCell ref="R343:R344"/>
    <mergeCell ref="S343:S344"/>
    <mergeCell ref="H343:H344"/>
    <mergeCell ref="I343:I344"/>
    <mergeCell ref="J343:J344"/>
    <mergeCell ref="K343:K344"/>
    <mergeCell ref="L343:L344"/>
    <mergeCell ref="M343:M344"/>
    <mergeCell ref="R341:R342"/>
    <mergeCell ref="S341:S342"/>
    <mergeCell ref="T341:U342"/>
    <mergeCell ref="V341:V342"/>
    <mergeCell ref="B343:B344"/>
    <mergeCell ref="C343:C344"/>
    <mergeCell ref="D343:D344"/>
    <mergeCell ref="E343:E344"/>
    <mergeCell ref="F343:F344"/>
    <mergeCell ref="G343:G344"/>
    <mergeCell ref="J341:J342"/>
    <mergeCell ref="K341:K342"/>
    <mergeCell ref="L341:M342"/>
    <mergeCell ref="N341:N342"/>
    <mergeCell ref="O341:O342"/>
    <mergeCell ref="P341:Q342"/>
    <mergeCell ref="R339:R340"/>
    <mergeCell ref="S339:S340"/>
    <mergeCell ref="T339:U340"/>
    <mergeCell ref="V339:V340"/>
    <mergeCell ref="B341:B342"/>
    <mergeCell ref="C341:C342"/>
    <mergeCell ref="D341:E342"/>
    <mergeCell ref="F341:F342"/>
    <mergeCell ref="G341:G342"/>
    <mergeCell ref="H341:I342"/>
    <mergeCell ref="J339:J340"/>
    <mergeCell ref="K339:K340"/>
    <mergeCell ref="L339:M340"/>
    <mergeCell ref="N339:N340"/>
    <mergeCell ref="O339:O340"/>
    <mergeCell ref="P339:Q340"/>
    <mergeCell ref="B339:B340"/>
    <mergeCell ref="C339:C340"/>
    <mergeCell ref="D339:E340"/>
    <mergeCell ref="F339:F340"/>
    <mergeCell ref="G339:G340"/>
    <mergeCell ref="H339:I340"/>
    <mergeCell ref="R336:R337"/>
    <mergeCell ref="S336:S337"/>
    <mergeCell ref="T336:U337"/>
    <mergeCell ref="V336:V337"/>
    <mergeCell ref="D338:F338"/>
    <mergeCell ref="H338:J338"/>
    <mergeCell ref="L338:N338"/>
    <mergeCell ref="P338:R338"/>
    <mergeCell ref="T338:V338"/>
    <mergeCell ref="J336:J337"/>
    <mergeCell ref="K336:K337"/>
    <mergeCell ref="L336:M337"/>
    <mergeCell ref="N336:N337"/>
    <mergeCell ref="O336:O337"/>
    <mergeCell ref="P336:Q337"/>
    <mergeCell ref="R334:R335"/>
    <mergeCell ref="S334:S335"/>
    <mergeCell ref="T334:U335"/>
    <mergeCell ref="V334:V335"/>
    <mergeCell ref="B336:B337"/>
    <mergeCell ref="C336:C337"/>
    <mergeCell ref="D336:E337"/>
    <mergeCell ref="F336:F337"/>
    <mergeCell ref="G336:G337"/>
    <mergeCell ref="H336:I337"/>
    <mergeCell ref="J334:J335"/>
    <mergeCell ref="K334:K335"/>
    <mergeCell ref="L334:M335"/>
    <mergeCell ref="N334:N335"/>
    <mergeCell ref="O334:O335"/>
    <mergeCell ref="P334:Q335"/>
    <mergeCell ref="R332:R333"/>
    <mergeCell ref="S332:S333"/>
    <mergeCell ref="T332:U333"/>
    <mergeCell ref="V332:V333"/>
    <mergeCell ref="B334:B335"/>
    <mergeCell ref="C334:C335"/>
    <mergeCell ref="D334:E335"/>
    <mergeCell ref="F334:F335"/>
    <mergeCell ref="G334:G335"/>
    <mergeCell ref="H334:I335"/>
    <mergeCell ref="J332:J333"/>
    <mergeCell ref="K332:K333"/>
    <mergeCell ref="L332:M333"/>
    <mergeCell ref="N332:N333"/>
    <mergeCell ref="O332:O333"/>
    <mergeCell ref="P332:Q333"/>
    <mergeCell ref="R330:R331"/>
    <mergeCell ref="S330:S331"/>
    <mergeCell ref="T330:U331"/>
    <mergeCell ref="V330:V331"/>
    <mergeCell ref="B332:B333"/>
    <mergeCell ref="C332:C333"/>
    <mergeCell ref="D332:E333"/>
    <mergeCell ref="F332:F333"/>
    <mergeCell ref="G332:G333"/>
    <mergeCell ref="H332:I333"/>
    <mergeCell ref="J330:J331"/>
    <mergeCell ref="K330:K331"/>
    <mergeCell ref="L330:M331"/>
    <mergeCell ref="N330:N331"/>
    <mergeCell ref="O330:O331"/>
    <mergeCell ref="P330:Q331"/>
    <mergeCell ref="R328:R329"/>
    <mergeCell ref="S328:S329"/>
    <mergeCell ref="T328:U329"/>
    <mergeCell ref="V328:V329"/>
    <mergeCell ref="B330:B331"/>
    <mergeCell ref="C330:C331"/>
    <mergeCell ref="D330:E331"/>
    <mergeCell ref="F330:F331"/>
    <mergeCell ref="G330:G331"/>
    <mergeCell ref="H330:I331"/>
    <mergeCell ref="J328:J329"/>
    <mergeCell ref="K328:K329"/>
    <mergeCell ref="L328:M329"/>
    <mergeCell ref="N328:N329"/>
    <mergeCell ref="O328:O329"/>
    <mergeCell ref="P328:Q329"/>
    <mergeCell ref="R326:R327"/>
    <mergeCell ref="S326:S327"/>
    <mergeCell ref="T326:U327"/>
    <mergeCell ref="V326:V327"/>
    <mergeCell ref="B328:B329"/>
    <mergeCell ref="C328:C329"/>
    <mergeCell ref="D328:E329"/>
    <mergeCell ref="F328:F329"/>
    <mergeCell ref="G328:G329"/>
    <mergeCell ref="H328:I329"/>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B322:B323"/>
    <mergeCell ref="C322:C323"/>
    <mergeCell ref="D322:E323"/>
    <mergeCell ref="F322:F323"/>
    <mergeCell ref="G322:G323"/>
    <mergeCell ref="H322:I323"/>
    <mergeCell ref="R319:R320"/>
    <mergeCell ref="S319:S320"/>
    <mergeCell ref="T319:U320"/>
    <mergeCell ref="V319:V320"/>
    <mergeCell ref="D321:F321"/>
    <mergeCell ref="H321:J321"/>
    <mergeCell ref="L321:N321"/>
    <mergeCell ref="P321:R321"/>
    <mergeCell ref="T321:V321"/>
    <mergeCell ref="J319:J320"/>
    <mergeCell ref="K319:K320"/>
    <mergeCell ref="L319:M320"/>
    <mergeCell ref="N319:N320"/>
    <mergeCell ref="O319:O320"/>
    <mergeCell ref="P319:Q320"/>
    <mergeCell ref="R317:R318"/>
    <mergeCell ref="S317:S318"/>
    <mergeCell ref="T317:U318"/>
    <mergeCell ref="V317:V318"/>
    <mergeCell ref="B319:B320"/>
    <mergeCell ref="C319:C320"/>
    <mergeCell ref="D319:E320"/>
    <mergeCell ref="F319:F320"/>
    <mergeCell ref="G319:G320"/>
    <mergeCell ref="H319:I320"/>
    <mergeCell ref="J317:J318"/>
    <mergeCell ref="K317:K318"/>
    <mergeCell ref="L317:M318"/>
    <mergeCell ref="N317:N318"/>
    <mergeCell ref="O317:O318"/>
    <mergeCell ref="P317:Q318"/>
    <mergeCell ref="R315:R316"/>
    <mergeCell ref="S315:S316"/>
    <mergeCell ref="T315:U316"/>
    <mergeCell ref="V315:V316"/>
    <mergeCell ref="B317:B318"/>
    <mergeCell ref="C317:C318"/>
    <mergeCell ref="D317:E318"/>
    <mergeCell ref="F317:F318"/>
    <mergeCell ref="G317:G318"/>
    <mergeCell ref="H317:I318"/>
    <mergeCell ref="J315:J316"/>
    <mergeCell ref="K315:K316"/>
    <mergeCell ref="L315:M316"/>
    <mergeCell ref="N315:N316"/>
    <mergeCell ref="O315:O316"/>
    <mergeCell ref="P315:Q316"/>
    <mergeCell ref="R313:R314"/>
    <mergeCell ref="S313:S314"/>
    <mergeCell ref="T313:U314"/>
    <mergeCell ref="V313:V314"/>
    <mergeCell ref="B315:B316"/>
    <mergeCell ref="C315:C316"/>
    <mergeCell ref="D315:E316"/>
    <mergeCell ref="F315:F316"/>
    <mergeCell ref="G315:G316"/>
    <mergeCell ref="H315:I316"/>
    <mergeCell ref="J313:J314"/>
    <mergeCell ref="K313:K314"/>
    <mergeCell ref="L313:M314"/>
    <mergeCell ref="N313:N314"/>
    <mergeCell ref="O313:O314"/>
    <mergeCell ref="P313:Q314"/>
    <mergeCell ref="B313:B314"/>
    <mergeCell ref="C313:C314"/>
    <mergeCell ref="D313:E314"/>
    <mergeCell ref="F313:F314"/>
    <mergeCell ref="G313:G314"/>
    <mergeCell ref="H313:I314"/>
    <mergeCell ref="D311:F311"/>
    <mergeCell ref="H311:J311"/>
    <mergeCell ref="L311:N311"/>
    <mergeCell ref="P311:R311"/>
    <mergeCell ref="T311:V311"/>
    <mergeCell ref="D312:F312"/>
    <mergeCell ref="H312:J312"/>
    <mergeCell ref="L312:N312"/>
    <mergeCell ref="P312:R312"/>
    <mergeCell ref="T312:V312"/>
    <mergeCell ref="Q309:Q310"/>
    <mergeCell ref="R309:R310"/>
    <mergeCell ref="S309:S310"/>
    <mergeCell ref="T309:T310"/>
    <mergeCell ref="U309:U310"/>
    <mergeCell ref="V309:V310"/>
    <mergeCell ref="K309:K310"/>
    <mergeCell ref="L309:L310"/>
    <mergeCell ref="M309:M310"/>
    <mergeCell ref="N309:N310"/>
    <mergeCell ref="O309:O310"/>
    <mergeCell ref="P309:P310"/>
    <mergeCell ref="D308:V308"/>
    <mergeCell ref="B309:B310"/>
    <mergeCell ref="C309:C310"/>
    <mergeCell ref="D309:D310"/>
    <mergeCell ref="E309:E310"/>
    <mergeCell ref="F309:F310"/>
    <mergeCell ref="G309:G310"/>
    <mergeCell ref="H309:H310"/>
    <mergeCell ref="I309:I310"/>
    <mergeCell ref="J309:J310"/>
    <mergeCell ref="K306:K307"/>
    <mergeCell ref="L306:N307"/>
    <mergeCell ref="O306:O307"/>
    <mergeCell ref="P306:R307"/>
    <mergeCell ref="S306:S307"/>
    <mergeCell ref="T306:V307"/>
    <mergeCell ref="T300:T301"/>
    <mergeCell ref="U300:U301"/>
    <mergeCell ref="V300:V301"/>
    <mergeCell ref="B304:V304"/>
    <mergeCell ref="B306:B307"/>
    <mergeCell ref="C306:C307"/>
    <mergeCell ref="D306:F307"/>
    <mergeCell ref="G306:G307"/>
    <mergeCell ref="H306:J306"/>
    <mergeCell ref="H307:J307"/>
    <mergeCell ref="N300:N301"/>
    <mergeCell ref="O300:O301"/>
    <mergeCell ref="P300:P301"/>
    <mergeCell ref="Q300:Q301"/>
    <mergeCell ref="R300:R301"/>
    <mergeCell ref="S300:S301"/>
    <mergeCell ref="H300:H301"/>
    <mergeCell ref="I300:I301"/>
    <mergeCell ref="J300:J301"/>
    <mergeCell ref="K300:K301"/>
    <mergeCell ref="L300:L301"/>
    <mergeCell ref="M300:M301"/>
    <mergeCell ref="R298:R299"/>
    <mergeCell ref="S298:S299"/>
    <mergeCell ref="T298:U299"/>
    <mergeCell ref="V298:V299"/>
    <mergeCell ref="B300:B301"/>
    <mergeCell ref="C300:C301"/>
    <mergeCell ref="D300:D301"/>
    <mergeCell ref="E300:E301"/>
    <mergeCell ref="F300:F301"/>
    <mergeCell ref="G300:G301"/>
    <mergeCell ref="J298:J299"/>
    <mergeCell ref="K298:K299"/>
    <mergeCell ref="L298:M299"/>
    <mergeCell ref="N298:N299"/>
    <mergeCell ref="O298:O299"/>
    <mergeCell ref="P298:Q299"/>
    <mergeCell ref="R296:R297"/>
    <mergeCell ref="S296:S297"/>
    <mergeCell ref="T296:U297"/>
    <mergeCell ref="V296:V297"/>
    <mergeCell ref="B298:B299"/>
    <mergeCell ref="C298:C299"/>
    <mergeCell ref="D298:E299"/>
    <mergeCell ref="F298:F299"/>
    <mergeCell ref="G298:G299"/>
    <mergeCell ref="H298:I299"/>
    <mergeCell ref="J296:J297"/>
    <mergeCell ref="K296:K297"/>
    <mergeCell ref="L296:M297"/>
    <mergeCell ref="N296:N297"/>
    <mergeCell ref="O296:O297"/>
    <mergeCell ref="P296:Q297"/>
    <mergeCell ref="R294:R295"/>
    <mergeCell ref="S294:S295"/>
    <mergeCell ref="T294:U295"/>
    <mergeCell ref="V294:V295"/>
    <mergeCell ref="B296:B297"/>
    <mergeCell ref="C296:C297"/>
    <mergeCell ref="D296:E297"/>
    <mergeCell ref="F296:F297"/>
    <mergeCell ref="G296:G297"/>
    <mergeCell ref="H296:I297"/>
    <mergeCell ref="J294:J295"/>
    <mergeCell ref="K294:K295"/>
    <mergeCell ref="L294:M295"/>
    <mergeCell ref="N294:N295"/>
    <mergeCell ref="O294:O295"/>
    <mergeCell ref="P294:Q295"/>
    <mergeCell ref="R292:R293"/>
    <mergeCell ref="S292:S293"/>
    <mergeCell ref="T292:U293"/>
    <mergeCell ref="V292:V293"/>
    <mergeCell ref="B294:B295"/>
    <mergeCell ref="C294:C295"/>
    <mergeCell ref="D294:E295"/>
    <mergeCell ref="F294:F295"/>
    <mergeCell ref="G294:G295"/>
    <mergeCell ref="H294:I295"/>
    <mergeCell ref="J292:J293"/>
    <mergeCell ref="K292:K293"/>
    <mergeCell ref="L292:M293"/>
    <mergeCell ref="N292:N293"/>
    <mergeCell ref="O292:O293"/>
    <mergeCell ref="P292:Q293"/>
    <mergeCell ref="R290:R291"/>
    <mergeCell ref="S290:S291"/>
    <mergeCell ref="T290:U291"/>
    <mergeCell ref="V290:V291"/>
    <mergeCell ref="B292:B293"/>
    <mergeCell ref="C292:C293"/>
    <mergeCell ref="D292:E293"/>
    <mergeCell ref="F292:F293"/>
    <mergeCell ref="G292:G293"/>
    <mergeCell ref="H292:I293"/>
    <mergeCell ref="J290:J291"/>
    <mergeCell ref="K290:K291"/>
    <mergeCell ref="L290:M291"/>
    <mergeCell ref="N290:N291"/>
    <mergeCell ref="O290:O291"/>
    <mergeCell ref="P290:Q291"/>
    <mergeCell ref="R288:R289"/>
    <mergeCell ref="S288:S289"/>
    <mergeCell ref="T288:U289"/>
    <mergeCell ref="V288:V289"/>
    <mergeCell ref="B290:B291"/>
    <mergeCell ref="C290:C291"/>
    <mergeCell ref="D290:E291"/>
    <mergeCell ref="F290:F291"/>
    <mergeCell ref="G290:G291"/>
    <mergeCell ref="H290:I291"/>
    <mergeCell ref="J288:J289"/>
    <mergeCell ref="K288:K289"/>
    <mergeCell ref="L288:M289"/>
    <mergeCell ref="N288:N289"/>
    <mergeCell ref="O288:O289"/>
    <mergeCell ref="P288:Q289"/>
    <mergeCell ref="R286:R287"/>
    <mergeCell ref="S286:S287"/>
    <mergeCell ref="T286:U287"/>
    <mergeCell ref="V286:V287"/>
    <mergeCell ref="B288:B289"/>
    <mergeCell ref="C288:C289"/>
    <mergeCell ref="D288:E289"/>
    <mergeCell ref="F288:F289"/>
    <mergeCell ref="G288:G289"/>
    <mergeCell ref="H288:I289"/>
    <mergeCell ref="J286:J287"/>
    <mergeCell ref="K286:K287"/>
    <mergeCell ref="L286:M287"/>
    <mergeCell ref="N286:N287"/>
    <mergeCell ref="O286:O287"/>
    <mergeCell ref="P286:Q287"/>
    <mergeCell ref="R284:R285"/>
    <mergeCell ref="S284:S285"/>
    <mergeCell ref="T284:U285"/>
    <mergeCell ref="V284:V285"/>
    <mergeCell ref="B286:B287"/>
    <mergeCell ref="C286:C287"/>
    <mergeCell ref="D286:E287"/>
    <mergeCell ref="F286:F287"/>
    <mergeCell ref="G286:G287"/>
    <mergeCell ref="H286:I287"/>
    <mergeCell ref="J284:J285"/>
    <mergeCell ref="K284:K285"/>
    <mergeCell ref="L284:M285"/>
    <mergeCell ref="N284:N285"/>
    <mergeCell ref="O284:O285"/>
    <mergeCell ref="P284:Q285"/>
    <mergeCell ref="R282:R283"/>
    <mergeCell ref="S282:S283"/>
    <mergeCell ref="T282:U283"/>
    <mergeCell ref="V282:V283"/>
    <mergeCell ref="B284:B285"/>
    <mergeCell ref="C284:C285"/>
    <mergeCell ref="D284:E285"/>
    <mergeCell ref="F284:F285"/>
    <mergeCell ref="G284:G285"/>
    <mergeCell ref="H284:I285"/>
    <mergeCell ref="J282:J283"/>
    <mergeCell ref="K282:K283"/>
    <mergeCell ref="L282:M283"/>
    <mergeCell ref="N282:N283"/>
    <mergeCell ref="O282:O283"/>
    <mergeCell ref="P282:Q283"/>
    <mergeCell ref="R280:R281"/>
    <mergeCell ref="S280:S281"/>
    <mergeCell ref="T280:U281"/>
    <mergeCell ref="V280:V281"/>
    <mergeCell ref="B282:B283"/>
    <mergeCell ref="C282:C283"/>
    <mergeCell ref="D282:E283"/>
    <mergeCell ref="F282:F283"/>
    <mergeCell ref="G282:G283"/>
    <mergeCell ref="H282:I283"/>
    <mergeCell ref="J280:J281"/>
    <mergeCell ref="K280:K281"/>
    <mergeCell ref="L280:M281"/>
    <mergeCell ref="N280:N281"/>
    <mergeCell ref="O280:O281"/>
    <mergeCell ref="P280:Q281"/>
    <mergeCell ref="R278:R279"/>
    <mergeCell ref="S278:S279"/>
    <mergeCell ref="T278:U279"/>
    <mergeCell ref="V278:V279"/>
    <mergeCell ref="B280:B281"/>
    <mergeCell ref="C280:C281"/>
    <mergeCell ref="D280:E281"/>
    <mergeCell ref="F280:F281"/>
    <mergeCell ref="G280:G281"/>
    <mergeCell ref="H280:I281"/>
    <mergeCell ref="J278:J279"/>
    <mergeCell ref="K278:K279"/>
    <mergeCell ref="L278:M279"/>
    <mergeCell ref="N278:N279"/>
    <mergeCell ref="O278:O279"/>
    <mergeCell ref="P278:Q279"/>
    <mergeCell ref="R276:R277"/>
    <mergeCell ref="S276:S277"/>
    <mergeCell ref="T276:U277"/>
    <mergeCell ref="V276:V277"/>
    <mergeCell ref="B278:B279"/>
    <mergeCell ref="C278:C279"/>
    <mergeCell ref="D278:E279"/>
    <mergeCell ref="F278:F279"/>
    <mergeCell ref="G278:G279"/>
    <mergeCell ref="H278:I279"/>
    <mergeCell ref="J276:J277"/>
    <mergeCell ref="K276:K277"/>
    <mergeCell ref="L276:M277"/>
    <mergeCell ref="N276:N277"/>
    <mergeCell ref="O276:O277"/>
    <mergeCell ref="P276:Q277"/>
    <mergeCell ref="R274:R275"/>
    <mergeCell ref="S274:S275"/>
    <mergeCell ref="T274:U275"/>
    <mergeCell ref="V274:V275"/>
    <mergeCell ref="B276:B277"/>
    <mergeCell ref="C276:C277"/>
    <mergeCell ref="D276:E277"/>
    <mergeCell ref="F276:F277"/>
    <mergeCell ref="G276:G277"/>
    <mergeCell ref="H276:I277"/>
    <mergeCell ref="J274:J275"/>
    <mergeCell ref="K274:K275"/>
    <mergeCell ref="L274:M275"/>
    <mergeCell ref="N274:N275"/>
    <mergeCell ref="O274:O275"/>
    <mergeCell ref="P274:Q275"/>
    <mergeCell ref="R272:R273"/>
    <mergeCell ref="S272:S273"/>
    <mergeCell ref="T272:U273"/>
    <mergeCell ref="V272:V273"/>
    <mergeCell ref="B274:B275"/>
    <mergeCell ref="C274:C275"/>
    <mergeCell ref="D274:E275"/>
    <mergeCell ref="F274:F275"/>
    <mergeCell ref="G274:G275"/>
    <mergeCell ref="H274:I275"/>
    <mergeCell ref="J272:J273"/>
    <mergeCell ref="K272:K273"/>
    <mergeCell ref="L272:M273"/>
    <mergeCell ref="N272:N273"/>
    <mergeCell ref="O272:O273"/>
    <mergeCell ref="P272:Q273"/>
    <mergeCell ref="R270:R271"/>
    <mergeCell ref="S270:S271"/>
    <mergeCell ref="T270:U271"/>
    <mergeCell ref="V270:V271"/>
    <mergeCell ref="B272:B273"/>
    <mergeCell ref="C272:C273"/>
    <mergeCell ref="D272:E273"/>
    <mergeCell ref="F272:F273"/>
    <mergeCell ref="G272:G273"/>
    <mergeCell ref="H272:I273"/>
    <mergeCell ref="J270:J271"/>
    <mergeCell ref="K270:K271"/>
    <mergeCell ref="L270:M271"/>
    <mergeCell ref="N270:N271"/>
    <mergeCell ref="O270:O271"/>
    <mergeCell ref="P270:Q271"/>
    <mergeCell ref="R268:R269"/>
    <mergeCell ref="S268:S269"/>
    <mergeCell ref="T268:U269"/>
    <mergeCell ref="V268:V269"/>
    <mergeCell ref="B270:B271"/>
    <mergeCell ref="C270:C271"/>
    <mergeCell ref="D270:E271"/>
    <mergeCell ref="F270:F271"/>
    <mergeCell ref="G270:G271"/>
    <mergeCell ref="H270:I271"/>
    <mergeCell ref="J268:J269"/>
    <mergeCell ref="K268:K269"/>
    <mergeCell ref="L268:M269"/>
    <mergeCell ref="N268:N269"/>
    <mergeCell ref="O268:O269"/>
    <mergeCell ref="P268:Q269"/>
    <mergeCell ref="R266:R267"/>
    <mergeCell ref="S266:S267"/>
    <mergeCell ref="T266:U267"/>
    <mergeCell ref="V266:V267"/>
    <mergeCell ref="B268:B269"/>
    <mergeCell ref="C268:C269"/>
    <mergeCell ref="D268:E269"/>
    <mergeCell ref="F268:F269"/>
    <mergeCell ref="G268:G269"/>
    <mergeCell ref="H268:I269"/>
    <mergeCell ref="J266:J267"/>
    <mergeCell ref="K266:K267"/>
    <mergeCell ref="L266:M267"/>
    <mergeCell ref="N266:N267"/>
    <mergeCell ref="O266:O267"/>
    <mergeCell ref="P266:Q267"/>
    <mergeCell ref="R264:R265"/>
    <mergeCell ref="S264:S265"/>
    <mergeCell ref="T264:U265"/>
    <mergeCell ref="V264:V265"/>
    <mergeCell ref="B266:B267"/>
    <mergeCell ref="C266:C267"/>
    <mergeCell ref="D266:E267"/>
    <mergeCell ref="F266:F267"/>
    <mergeCell ref="G266:G267"/>
    <mergeCell ref="H266:I267"/>
    <mergeCell ref="J264:J265"/>
    <mergeCell ref="K264:K265"/>
    <mergeCell ref="L264:M265"/>
    <mergeCell ref="N264:N265"/>
    <mergeCell ref="O264:O265"/>
    <mergeCell ref="P264:Q265"/>
    <mergeCell ref="B264:B265"/>
    <mergeCell ref="C264:C265"/>
    <mergeCell ref="D264:E265"/>
    <mergeCell ref="F264:F265"/>
    <mergeCell ref="G264:G265"/>
    <mergeCell ref="H264:I265"/>
    <mergeCell ref="S261:S262"/>
    <mergeCell ref="T261:U262"/>
    <mergeCell ref="V261:V262"/>
    <mergeCell ref="D263:F263"/>
    <mergeCell ref="H263:J263"/>
    <mergeCell ref="L263:N263"/>
    <mergeCell ref="P263:R263"/>
    <mergeCell ref="T263:V263"/>
    <mergeCell ref="K261:K262"/>
    <mergeCell ref="L261:M262"/>
    <mergeCell ref="N261:N262"/>
    <mergeCell ref="O261:O262"/>
    <mergeCell ref="P261:Q262"/>
    <mergeCell ref="R261:R262"/>
    <mergeCell ref="S259:S260"/>
    <mergeCell ref="T259:U260"/>
    <mergeCell ref="V259:V260"/>
    <mergeCell ref="B261:B262"/>
    <mergeCell ref="C261:C262"/>
    <mergeCell ref="D261:E262"/>
    <mergeCell ref="F261:F262"/>
    <mergeCell ref="G261:G262"/>
    <mergeCell ref="H261:I262"/>
    <mergeCell ref="J261:J262"/>
    <mergeCell ref="K259:K260"/>
    <mergeCell ref="L259:M260"/>
    <mergeCell ref="N259:N260"/>
    <mergeCell ref="O259:O260"/>
    <mergeCell ref="P259:Q260"/>
    <mergeCell ref="R259:R260"/>
    <mergeCell ref="T257:T258"/>
    <mergeCell ref="U257:U258"/>
    <mergeCell ref="V257:V258"/>
    <mergeCell ref="B259:B260"/>
    <mergeCell ref="C259:C260"/>
    <mergeCell ref="D259:E260"/>
    <mergeCell ref="F259:F260"/>
    <mergeCell ref="G259:G260"/>
    <mergeCell ref="H259:I260"/>
    <mergeCell ref="J259:J260"/>
    <mergeCell ref="N257:N258"/>
    <mergeCell ref="O257:O258"/>
    <mergeCell ref="P257:P258"/>
    <mergeCell ref="Q257:Q258"/>
    <mergeCell ref="R257:R258"/>
    <mergeCell ref="S257:S258"/>
    <mergeCell ref="H257:H258"/>
    <mergeCell ref="I257:I258"/>
    <mergeCell ref="J257:J258"/>
    <mergeCell ref="K257:K258"/>
    <mergeCell ref="L257:L258"/>
    <mergeCell ref="M257:M258"/>
    <mergeCell ref="B257:B258"/>
    <mergeCell ref="C257:C258"/>
    <mergeCell ref="D257:D258"/>
    <mergeCell ref="E257:E258"/>
    <mergeCell ref="F257:F258"/>
    <mergeCell ref="G257:G258"/>
    <mergeCell ref="D255:V255"/>
    <mergeCell ref="D256:F256"/>
    <mergeCell ref="H256:J256"/>
    <mergeCell ref="L256:N256"/>
    <mergeCell ref="P256:R256"/>
    <mergeCell ref="T256:V256"/>
    <mergeCell ref="K253:K254"/>
    <mergeCell ref="L253:N254"/>
    <mergeCell ref="O253:O254"/>
    <mergeCell ref="P253:R254"/>
    <mergeCell ref="S253:S254"/>
    <mergeCell ref="T253:V254"/>
    <mergeCell ref="T246:T247"/>
    <mergeCell ref="U246:U247"/>
    <mergeCell ref="V246:V247"/>
    <mergeCell ref="B251:V251"/>
    <mergeCell ref="B253:B254"/>
    <mergeCell ref="C253:C254"/>
    <mergeCell ref="D253:F254"/>
    <mergeCell ref="G253:G254"/>
    <mergeCell ref="H253:J253"/>
    <mergeCell ref="H254:J254"/>
    <mergeCell ref="N246:N247"/>
    <mergeCell ref="O246:O247"/>
    <mergeCell ref="P246:P247"/>
    <mergeCell ref="Q246:Q247"/>
    <mergeCell ref="R246:R247"/>
    <mergeCell ref="S246:S247"/>
    <mergeCell ref="H246:H247"/>
    <mergeCell ref="I246:I247"/>
    <mergeCell ref="J246:J247"/>
    <mergeCell ref="K246:K247"/>
    <mergeCell ref="L246:L247"/>
    <mergeCell ref="M246:M247"/>
    <mergeCell ref="R244:R245"/>
    <mergeCell ref="S244:S245"/>
    <mergeCell ref="T244:U245"/>
    <mergeCell ref="V244:V245"/>
    <mergeCell ref="B246:B247"/>
    <mergeCell ref="C246:C247"/>
    <mergeCell ref="D246:D247"/>
    <mergeCell ref="E246:E247"/>
    <mergeCell ref="F246:F247"/>
    <mergeCell ref="G246:G247"/>
    <mergeCell ref="J244:J245"/>
    <mergeCell ref="K244:K245"/>
    <mergeCell ref="L244:M245"/>
    <mergeCell ref="N244:N245"/>
    <mergeCell ref="O244:O245"/>
    <mergeCell ref="P244:Q245"/>
    <mergeCell ref="R242:R243"/>
    <mergeCell ref="S242:S243"/>
    <mergeCell ref="T242:U243"/>
    <mergeCell ref="V242:V243"/>
    <mergeCell ref="B244:B245"/>
    <mergeCell ref="C244:C245"/>
    <mergeCell ref="D244:E245"/>
    <mergeCell ref="F244:F245"/>
    <mergeCell ref="G244:G245"/>
    <mergeCell ref="H244:I245"/>
    <mergeCell ref="J242:J243"/>
    <mergeCell ref="K242:K243"/>
    <mergeCell ref="L242:M243"/>
    <mergeCell ref="N242:N243"/>
    <mergeCell ref="O242:O243"/>
    <mergeCell ref="P242:Q243"/>
    <mergeCell ref="R240:R241"/>
    <mergeCell ref="S240:S241"/>
    <mergeCell ref="T240:U241"/>
    <mergeCell ref="V240:V241"/>
    <mergeCell ref="B242:B243"/>
    <mergeCell ref="C242:C243"/>
    <mergeCell ref="D242:E243"/>
    <mergeCell ref="F242:F243"/>
    <mergeCell ref="G242:G243"/>
    <mergeCell ref="H242:I243"/>
    <mergeCell ref="J240:J241"/>
    <mergeCell ref="K240:K241"/>
    <mergeCell ref="L240:M241"/>
    <mergeCell ref="N240:N241"/>
    <mergeCell ref="O240:O241"/>
    <mergeCell ref="P240:Q241"/>
    <mergeCell ref="R238:R239"/>
    <mergeCell ref="S238:S239"/>
    <mergeCell ref="T238:U239"/>
    <mergeCell ref="V238:V239"/>
    <mergeCell ref="B240:B241"/>
    <mergeCell ref="C240:C241"/>
    <mergeCell ref="D240:E241"/>
    <mergeCell ref="F240:F241"/>
    <mergeCell ref="G240:G241"/>
    <mergeCell ref="H240:I241"/>
    <mergeCell ref="J238:J239"/>
    <mergeCell ref="K238:K239"/>
    <mergeCell ref="L238:M239"/>
    <mergeCell ref="N238:N239"/>
    <mergeCell ref="O238:O239"/>
    <mergeCell ref="P238:Q239"/>
    <mergeCell ref="R236:R237"/>
    <mergeCell ref="S236:S237"/>
    <mergeCell ref="T236:U237"/>
    <mergeCell ref="V236:V237"/>
    <mergeCell ref="B238:B239"/>
    <mergeCell ref="C238:C239"/>
    <mergeCell ref="D238:E239"/>
    <mergeCell ref="F238:F239"/>
    <mergeCell ref="G238:G239"/>
    <mergeCell ref="H238:I239"/>
    <mergeCell ref="J236:J237"/>
    <mergeCell ref="K236:K237"/>
    <mergeCell ref="L236:M237"/>
    <mergeCell ref="N236:N237"/>
    <mergeCell ref="O236:O237"/>
    <mergeCell ref="P236:Q237"/>
    <mergeCell ref="R234:R235"/>
    <mergeCell ref="S234:S235"/>
    <mergeCell ref="T234:U235"/>
    <mergeCell ref="V234:V235"/>
    <mergeCell ref="B236:B237"/>
    <mergeCell ref="C236:C237"/>
    <mergeCell ref="D236:E237"/>
    <mergeCell ref="F236:F237"/>
    <mergeCell ref="G236:G237"/>
    <mergeCell ref="H236:I237"/>
    <mergeCell ref="J234:J235"/>
    <mergeCell ref="K234:K235"/>
    <mergeCell ref="L234:M235"/>
    <mergeCell ref="N234:N235"/>
    <mergeCell ref="O234:O235"/>
    <mergeCell ref="P234:Q235"/>
    <mergeCell ref="R232:R233"/>
    <mergeCell ref="S232:S233"/>
    <mergeCell ref="T232:U233"/>
    <mergeCell ref="V232:V233"/>
    <mergeCell ref="B234:B235"/>
    <mergeCell ref="C234:C235"/>
    <mergeCell ref="D234:E235"/>
    <mergeCell ref="F234:F235"/>
    <mergeCell ref="G234:G235"/>
    <mergeCell ref="H234:I235"/>
    <mergeCell ref="J232:J233"/>
    <mergeCell ref="K232:K233"/>
    <mergeCell ref="L232:M233"/>
    <mergeCell ref="N232:N233"/>
    <mergeCell ref="O232:O233"/>
    <mergeCell ref="P232:Q233"/>
    <mergeCell ref="R230:R231"/>
    <mergeCell ref="S230:S231"/>
    <mergeCell ref="T230:U231"/>
    <mergeCell ref="V230:V231"/>
    <mergeCell ref="B232:B233"/>
    <mergeCell ref="C232:C233"/>
    <mergeCell ref="D232:E233"/>
    <mergeCell ref="F232:F233"/>
    <mergeCell ref="G232:G233"/>
    <mergeCell ref="H232:I233"/>
    <mergeCell ref="J230:J231"/>
    <mergeCell ref="K230:K231"/>
    <mergeCell ref="L230:M231"/>
    <mergeCell ref="N230:N231"/>
    <mergeCell ref="O230:O231"/>
    <mergeCell ref="P230:Q231"/>
    <mergeCell ref="R228:R229"/>
    <mergeCell ref="S228:S229"/>
    <mergeCell ref="T228:U229"/>
    <mergeCell ref="V228:V229"/>
    <mergeCell ref="B230:B231"/>
    <mergeCell ref="C230:C231"/>
    <mergeCell ref="D230:E231"/>
    <mergeCell ref="F230:F231"/>
    <mergeCell ref="G230:G231"/>
    <mergeCell ref="H230:I231"/>
    <mergeCell ref="J228:J229"/>
    <mergeCell ref="K228:K229"/>
    <mergeCell ref="L228:M229"/>
    <mergeCell ref="N228:N229"/>
    <mergeCell ref="O228:O229"/>
    <mergeCell ref="P228:Q229"/>
    <mergeCell ref="R226:R227"/>
    <mergeCell ref="S226:S227"/>
    <mergeCell ref="T226:U227"/>
    <mergeCell ref="V226:V227"/>
    <mergeCell ref="B228:B229"/>
    <mergeCell ref="C228:C229"/>
    <mergeCell ref="D228:E229"/>
    <mergeCell ref="F228:F229"/>
    <mergeCell ref="G228:G229"/>
    <mergeCell ref="H228:I229"/>
    <mergeCell ref="J226:J227"/>
    <mergeCell ref="K226:K227"/>
    <mergeCell ref="L226:M227"/>
    <mergeCell ref="N226:N227"/>
    <mergeCell ref="O226:O227"/>
    <mergeCell ref="P226:Q227"/>
    <mergeCell ref="R224:R225"/>
    <mergeCell ref="S224:S225"/>
    <mergeCell ref="T224:U225"/>
    <mergeCell ref="V224:V225"/>
    <mergeCell ref="B226:B227"/>
    <mergeCell ref="C226:C227"/>
    <mergeCell ref="D226:E227"/>
    <mergeCell ref="F226:F227"/>
    <mergeCell ref="G226:G227"/>
    <mergeCell ref="H226:I227"/>
    <mergeCell ref="J224:J225"/>
    <mergeCell ref="K224:K225"/>
    <mergeCell ref="L224:M225"/>
    <mergeCell ref="N224:N225"/>
    <mergeCell ref="O224:O225"/>
    <mergeCell ref="P224:Q225"/>
    <mergeCell ref="R222:R223"/>
    <mergeCell ref="S222:S223"/>
    <mergeCell ref="T222:U223"/>
    <mergeCell ref="V222:V223"/>
    <mergeCell ref="B224:B225"/>
    <mergeCell ref="C224:C225"/>
    <mergeCell ref="D224:E225"/>
    <mergeCell ref="F224:F225"/>
    <mergeCell ref="G224:G225"/>
    <mergeCell ref="H224:I225"/>
    <mergeCell ref="J222:J223"/>
    <mergeCell ref="K222:K223"/>
    <mergeCell ref="L222:M223"/>
    <mergeCell ref="N222:N223"/>
    <mergeCell ref="O222:O223"/>
    <mergeCell ref="P222:Q223"/>
    <mergeCell ref="R220:R221"/>
    <mergeCell ref="S220:S221"/>
    <mergeCell ref="T220:U221"/>
    <mergeCell ref="V220:V221"/>
    <mergeCell ref="B222:B223"/>
    <mergeCell ref="C222:C223"/>
    <mergeCell ref="D222:E223"/>
    <mergeCell ref="F222:F223"/>
    <mergeCell ref="G222:G223"/>
    <mergeCell ref="H222:I223"/>
    <mergeCell ref="J220:J221"/>
    <mergeCell ref="K220:K221"/>
    <mergeCell ref="L220:M221"/>
    <mergeCell ref="N220:N221"/>
    <mergeCell ref="O220:O221"/>
    <mergeCell ref="P220:Q221"/>
    <mergeCell ref="R218:R219"/>
    <mergeCell ref="S218:S219"/>
    <mergeCell ref="T218:U219"/>
    <mergeCell ref="V218:V219"/>
    <mergeCell ref="B220:B221"/>
    <mergeCell ref="C220:C221"/>
    <mergeCell ref="D220:E221"/>
    <mergeCell ref="F220:F221"/>
    <mergeCell ref="G220:G221"/>
    <mergeCell ref="H220:I221"/>
    <mergeCell ref="J218:J219"/>
    <mergeCell ref="K218:K219"/>
    <mergeCell ref="L218:M219"/>
    <mergeCell ref="N218:N219"/>
    <mergeCell ref="O218:O219"/>
    <mergeCell ref="P218:Q219"/>
    <mergeCell ref="R216:R217"/>
    <mergeCell ref="S216:S217"/>
    <mergeCell ref="T216:U217"/>
    <mergeCell ref="V216:V217"/>
    <mergeCell ref="B218:B219"/>
    <mergeCell ref="C218:C219"/>
    <mergeCell ref="D218:E219"/>
    <mergeCell ref="F218:F219"/>
    <mergeCell ref="G218:G219"/>
    <mergeCell ref="H218:I219"/>
    <mergeCell ref="J216:J217"/>
    <mergeCell ref="K216:K217"/>
    <mergeCell ref="L216:M217"/>
    <mergeCell ref="N216:N217"/>
    <mergeCell ref="O216:O217"/>
    <mergeCell ref="P216:Q217"/>
    <mergeCell ref="R214:R215"/>
    <mergeCell ref="S214:S215"/>
    <mergeCell ref="T214:U215"/>
    <mergeCell ref="V214:V215"/>
    <mergeCell ref="B216:B217"/>
    <mergeCell ref="C216:C217"/>
    <mergeCell ref="D216:E217"/>
    <mergeCell ref="F216:F217"/>
    <mergeCell ref="G216:G217"/>
    <mergeCell ref="H216:I217"/>
    <mergeCell ref="J214:J215"/>
    <mergeCell ref="K214:K215"/>
    <mergeCell ref="L214:M215"/>
    <mergeCell ref="N214:N215"/>
    <mergeCell ref="O214:O215"/>
    <mergeCell ref="P214:Q215"/>
    <mergeCell ref="R212:R213"/>
    <mergeCell ref="S212:S213"/>
    <mergeCell ref="T212:U213"/>
    <mergeCell ref="V212:V213"/>
    <mergeCell ref="B214:B215"/>
    <mergeCell ref="C214:C215"/>
    <mergeCell ref="D214:E215"/>
    <mergeCell ref="F214:F215"/>
    <mergeCell ref="G214:G215"/>
    <mergeCell ref="H214:I215"/>
    <mergeCell ref="J212:J213"/>
    <mergeCell ref="K212:K213"/>
    <mergeCell ref="L212:M213"/>
    <mergeCell ref="N212:N213"/>
    <mergeCell ref="O212:O213"/>
    <mergeCell ref="P212:Q213"/>
    <mergeCell ref="R210:R211"/>
    <mergeCell ref="S210:S211"/>
    <mergeCell ref="T210:U211"/>
    <mergeCell ref="V210:V211"/>
    <mergeCell ref="B212:B213"/>
    <mergeCell ref="C212:C213"/>
    <mergeCell ref="D212:E213"/>
    <mergeCell ref="F212:F213"/>
    <mergeCell ref="G212:G213"/>
    <mergeCell ref="H212:I213"/>
    <mergeCell ref="J210:J211"/>
    <mergeCell ref="K210:K211"/>
    <mergeCell ref="L210:M211"/>
    <mergeCell ref="N210:N211"/>
    <mergeCell ref="O210:O211"/>
    <mergeCell ref="P210:Q211"/>
    <mergeCell ref="B210:B211"/>
    <mergeCell ref="C210:C211"/>
    <mergeCell ref="D210:E211"/>
    <mergeCell ref="F210:F211"/>
    <mergeCell ref="G210:G211"/>
    <mergeCell ref="H210:I211"/>
    <mergeCell ref="S207:S208"/>
    <mergeCell ref="T207:U208"/>
    <mergeCell ref="V207:V208"/>
    <mergeCell ref="D209:F209"/>
    <mergeCell ref="H209:J209"/>
    <mergeCell ref="L209:N209"/>
    <mergeCell ref="P209:R209"/>
    <mergeCell ref="T209:V209"/>
    <mergeCell ref="K207:K208"/>
    <mergeCell ref="L207:M208"/>
    <mergeCell ref="N207:N208"/>
    <mergeCell ref="O207:O208"/>
    <mergeCell ref="P207:Q208"/>
    <mergeCell ref="R207:R208"/>
    <mergeCell ref="S205:S206"/>
    <mergeCell ref="T205:U206"/>
    <mergeCell ref="V205:V206"/>
    <mergeCell ref="B207:B208"/>
    <mergeCell ref="C207:C208"/>
    <mergeCell ref="D207:E208"/>
    <mergeCell ref="F207:F208"/>
    <mergeCell ref="G207:G208"/>
    <mergeCell ref="H207:I208"/>
    <mergeCell ref="J207:J208"/>
    <mergeCell ref="K205:K206"/>
    <mergeCell ref="L205:M206"/>
    <mergeCell ref="N205:N206"/>
    <mergeCell ref="O205:O206"/>
    <mergeCell ref="P205:Q206"/>
    <mergeCell ref="R205:R206"/>
    <mergeCell ref="T203:T204"/>
    <mergeCell ref="U203:U204"/>
    <mergeCell ref="V203:V204"/>
    <mergeCell ref="B205:B206"/>
    <mergeCell ref="C205:C206"/>
    <mergeCell ref="D205:E206"/>
    <mergeCell ref="F205:F206"/>
    <mergeCell ref="G205:G206"/>
    <mergeCell ref="H205:I206"/>
    <mergeCell ref="J205:J206"/>
    <mergeCell ref="N203:N204"/>
    <mergeCell ref="O203:O204"/>
    <mergeCell ref="P203:P204"/>
    <mergeCell ref="Q203:Q204"/>
    <mergeCell ref="R203:R204"/>
    <mergeCell ref="S203:S204"/>
    <mergeCell ref="H203:H204"/>
    <mergeCell ref="I203:I204"/>
    <mergeCell ref="J203:J204"/>
    <mergeCell ref="K203:K204"/>
    <mergeCell ref="L203:L204"/>
    <mergeCell ref="M203:M204"/>
    <mergeCell ref="B203:B204"/>
    <mergeCell ref="C203:C204"/>
    <mergeCell ref="D203:D204"/>
    <mergeCell ref="E203:E204"/>
    <mergeCell ref="F203:F204"/>
    <mergeCell ref="G203:G204"/>
    <mergeCell ref="D201:V201"/>
    <mergeCell ref="D202:F202"/>
    <mergeCell ref="H202:J202"/>
    <mergeCell ref="L202:N202"/>
    <mergeCell ref="P202:R202"/>
    <mergeCell ref="T202:V202"/>
    <mergeCell ref="K199:K200"/>
    <mergeCell ref="L199:N200"/>
    <mergeCell ref="O199:O200"/>
    <mergeCell ref="P199:R200"/>
    <mergeCell ref="S199:S200"/>
    <mergeCell ref="T199:V200"/>
    <mergeCell ref="T192:T193"/>
    <mergeCell ref="U192:U193"/>
    <mergeCell ref="V192:V193"/>
    <mergeCell ref="B197:V197"/>
    <mergeCell ref="B199:B200"/>
    <mergeCell ref="C199:C200"/>
    <mergeCell ref="D199:F200"/>
    <mergeCell ref="G199:G200"/>
    <mergeCell ref="H199:J199"/>
    <mergeCell ref="H200:J200"/>
    <mergeCell ref="N192:N193"/>
    <mergeCell ref="O192:O193"/>
    <mergeCell ref="P192:P193"/>
    <mergeCell ref="Q192:Q193"/>
    <mergeCell ref="R192:R193"/>
    <mergeCell ref="S192:S193"/>
    <mergeCell ref="H192:H193"/>
    <mergeCell ref="I192:I193"/>
    <mergeCell ref="J192:J193"/>
    <mergeCell ref="K192:K193"/>
    <mergeCell ref="L192:L193"/>
    <mergeCell ref="M192:M193"/>
    <mergeCell ref="R190:R191"/>
    <mergeCell ref="S190:S191"/>
    <mergeCell ref="T190:U191"/>
    <mergeCell ref="V190:V191"/>
    <mergeCell ref="B192:B193"/>
    <mergeCell ref="C192:C193"/>
    <mergeCell ref="D192:D193"/>
    <mergeCell ref="E192:E193"/>
    <mergeCell ref="F192:F193"/>
    <mergeCell ref="G192:G193"/>
    <mergeCell ref="J190:J191"/>
    <mergeCell ref="K190:K191"/>
    <mergeCell ref="L190:M191"/>
    <mergeCell ref="N190:N191"/>
    <mergeCell ref="O190:O191"/>
    <mergeCell ref="P190:Q191"/>
    <mergeCell ref="R188:R189"/>
    <mergeCell ref="S188:S189"/>
    <mergeCell ref="T188:U189"/>
    <mergeCell ref="V188:V189"/>
    <mergeCell ref="B190:B191"/>
    <mergeCell ref="C190:C191"/>
    <mergeCell ref="D190:E191"/>
    <mergeCell ref="F190:F191"/>
    <mergeCell ref="G190:G191"/>
    <mergeCell ref="H190:I191"/>
    <mergeCell ref="J188:J189"/>
    <mergeCell ref="K188:K189"/>
    <mergeCell ref="L188:M189"/>
    <mergeCell ref="N188:N189"/>
    <mergeCell ref="O188:O189"/>
    <mergeCell ref="P188:Q189"/>
    <mergeCell ref="R186:R187"/>
    <mergeCell ref="S186:S187"/>
    <mergeCell ref="T186:U187"/>
    <mergeCell ref="V186:V187"/>
    <mergeCell ref="B188:B189"/>
    <mergeCell ref="C188:C189"/>
    <mergeCell ref="D188:E189"/>
    <mergeCell ref="F188:F189"/>
    <mergeCell ref="G188:G189"/>
    <mergeCell ref="H188:I189"/>
    <mergeCell ref="J186:J187"/>
    <mergeCell ref="K186:K187"/>
    <mergeCell ref="L186:M187"/>
    <mergeCell ref="N186:N187"/>
    <mergeCell ref="O186:O187"/>
    <mergeCell ref="P186:Q187"/>
    <mergeCell ref="R184:R185"/>
    <mergeCell ref="S184:S185"/>
    <mergeCell ref="T184:U185"/>
    <mergeCell ref="V184:V185"/>
    <mergeCell ref="B186:B187"/>
    <mergeCell ref="C186:C187"/>
    <mergeCell ref="D186:E187"/>
    <mergeCell ref="F186:F187"/>
    <mergeCell ref="G186:G187"/>
    <mergeCell ref="H186:I187"/>
    <mergeCell ref="J184:J185"/>
    <mergeCell ref="K184:K185"/>
    <mergeCell ref="L184:M185"/>
    <mergeCell ref="N184:N185"/>
    <mergeCell ref="O184:O185"/>
    <mergeCell ref="P184:Q185"/>
    <mergeCell ref="R182:R183"/>
    <mergeCell ref="S182:S183"/>
    <mergeCell ref="T182:U183"/>
    <mergeCell ref="V182:V183"/>
    <mergeCell ref="B184:B185"/>
    <mergeCell ref="C184:C185"/>
    <mergeCell ref="D184:E185"/>
    <mergeCell ref="F184:F185"/>
    <mergeCell ref="G184:G185"/>
    <mergeCell ref="H184:I185"/>
    <mergeCell ref="J182:J183"/>
    <mergeCell ref="K182:K183"/>
    <mergeCell ref="L182:M183"/>
    <mergeCell ref="N182:N183"/>
    <mergeCell ref="O182:O183"/>
    <mergeCell ref="P182:Q183"/>
    <mergeCell ref="R180:R181"/>
    <mergeCell ref="S180:S181"/>
    <mergeCell ref="T180:U181"/>
    <mergeCell ref="V180:V181"/>
    <mergeCell ref="B182:B183"/>
    <mergeCell ref="C182:C183"/>
    <mergeCell ref="D182:E183"/>
    <mergeCell ref="F182:F183"/>
    <mergeCell ref="G182:G183"/>
    <mergeCell ref="H182:I183"/>
    <mergeCell ref="J180:J181"/>
    <mergeCell ref="K180:K181"/>
    <mergeCell ref="L180:M181"/>
    <mergeCell ref="N180:N181"/>
    <mergeCell ref="O180:O181"/>
    <mergeCell ref="P180:Q181"/>
    <mergeCell ref="R178:R179"/>
    <mergeCell ref="S178:S179"/>
    <mergeCell ref="T178:U179"/>
    <mergeCell ref="V178:V179"/>
    <mergeCell ref="B180:B181"/>
    <mergeCell ref="C180:C181"/>
    <mergeCell ref="D180:E181"/>
    <mergeCell ref="F180:F181"/>
    <mergeCell ref="G180:G181"/>
    <mergeCell ref="H180:I181"/>
    <mergeCell ref="J178:J179"/>
    <mergeCell ref="K178:K179"/>
    <mergeCell ref="L178:M179"/>
    <mergeCell ref="N178:N179"/>
    <mergeCell ref="O178:O179"/>
    <mergeCell ref="P178:Q179"/>
    <mergeCell ref="R176:R177"/>
    <mergeCell ref="S176:S177"/>
    <mergeCell ref="T176:U177"/>
    <mergeCell ref="V176:V177"/>
    <mergeCell ref="B178:B179"/>
    <mergeCell ref="C178:C179"/>
    <mergeCell ref="D178:E179"/>
    <mergeCell ref="F178:F179"/>
    <mergeCell ref="G178:G179"/>
    <mergeCell ref="H178:I179"/>
    <mergeCell ref="J176:J177"/>
    <mergeCell ref="K176:K177"/>
    <mergeCell ref="L176:M177"/>
    <mergeCell ref="N176:N177"/>
    <mergeCell ref="O176:O177"/>
    <mergeCell ref="P176:Q177"/>
    <mergeCell ref="R174:R175"/>
    <mergeCell ref="S174:S175"/>
    <mergeCell ref="T174:U175"/>
    <mergeCell ref="V174:V175"/>
    <mergeCell ref="B176:B177"/>
    <mergeCell ref="C176:C177"/>
    <mergeCell ref="D176:E177"/>
    <mergeCell ref="F176:F177"/>
    <mergeCell ref="G176:G177"/>
    <mergeCell ref="H176:I177"/>
    <mergeCell ref="J174:J175"/>
    <mergeCell ref="K174:K175"/>
    <mergeCell ref="L174:M175"/>
    <mergeCell ref="N174:N175"/>
    <mergeCell ref="O174:O175"/>
    <mergeCell ref="P174:Q175"/>
    <mergeCell ref="R172:R173"/>
    <mergeCell ref="S172:S173"/>
    <mergeCell ref="T172:U173"/>
    <mergeCell ref="V172:V173"/>
    <mergeCell ref="B174:B175"/>
    <mergeCell ref="C174:C175"/>
    <mergeCell ref="D174:E175"/>
    <mergeCell ref="F174:F175"/>
    <mergeCell ref="G174:G175"/>
    <mergeCell ref="H174:I175"/>
    <mergeCell ref="J172:J173"/>
    <mergeCell ref="K172:K173"/>
    <mergeCell ref="L172:M173"/>
    <mergeCell ref="N172:N173"/>
    <mergeCell ref="O172:O173"/>
    <mergeCell ref="P172:Q173"/>
    <mergeCell ref="R170:R171"/>
    <mergeCell ref="S170:S171"/>
    <mergeCell ref="T170:U171"/>
    <mergeCell ref="V170:V171"/>
    <mergeCell ref="B172:B173"/>
    <mergeCell ref="C172:C173"/>
    <mergeCell ref="D172:E173"/>
    <mergeCell ref="F172:F173"/>
    <mergeCell ref="G172:G173"/>
    <mergeCell ref="H172:I173"/>
    <mergeCell ref="J170:J171"/>
    <mergeCell ref="K170:K171"/>
    <mergeCell ref="L170:M171"/>
    <mergeCell ref="N170:N171"/>
    <mergeCell ref="O170:O171"/>
    <mergeCell ref="P170:Q171"/>
    <mergeCell ref="R168:R169"/>
    <mergeCell ref="S168:S169"/>
    <mergeCell ref="T168:U169"/>
    <mergeCell ref="V168:V169"/>
    <mergeCell ref="B170:B171"/>
    <mergeCell ref="C170:C171"/>
    <mergeCell ref="D170:E171"/>
    <mergeCell ref="F170:F171"/>
    <mergeCell ref="G170:G171"/>
    <mergeCell ref="H170:I171"/>
    <mergeCell ref="J168:J169"/>
    <mergeCell ref="K168:K169"/>
    <mergeCell ref="L168:M169"/>
    <mergeCell ref="N168:N169"/>
    <mergeCell ref="O168:O169"/>
    <mergeCell ref="P168:Q169"/>
    <mergeCell ref="R166:R167"/>
    <mergeCell ref="S166:S167"/>
    <mergeCell ref="T166:U167"/>
    <mergeCell ref="V166:V167"/>
    <mergeCell ref="B168:B169"/>
    <mergeCell ref="C168:C169"/>
    <mergeCell ref="D168:E169"/>
    <mergeCell ref="F168:F169"/>
    <mergeCell ref="G168:G169"/>
    <mergeCell ref="H168:I169"/>
    <mergeCell ref="J166:J167"/>
    <mergeCell ref="K166:K167"/>
    <mergeCell ref="L166:M167"/>
    <mergeCell ref="N166:N167"/>
    <mergeCell ref="O166:O167"/>
    <mergeCell ref="P166:Q167"/>
    <mergeCell ref="R164:R165"/>
    <mergeCell ref="S164:S165"/>
    <mergeCell ref="T164:U165"/>
    <mergeCell ref="V164:V165"/>
    <mergeCell ref="B166:B167"/>
    <mergeCell ref="C166:C167"/>
    <mergeCell ref="D166:E167"/>
    <mergeCell ref="F166:F167"/>
    <mergeCell ref="G166:G167"/>
    <mergeCell ref="H166:I167"/>
    <mergeCell ref="J164:J165"/>
    <mergeCell ref="K164:K165"/>
    <mergeCell ref="L164:M165"/>
    <mergeCell ref="N164:N165"/>
    <mergeCell ref="O164:O165"/>
    <mergeCell ref="P164:Q165"/>
    <mergeCell ref="R162:R163"/>
    <mergeCell ref="S162:S163"/>
    <mergeCell ref="T162:U163"/>
    <mergeCell ref="V162:V163"/>
    <mergeCell ref="B164:B165"/>
    <mergeCell ref="C164:C165"/>
    <mergeCell ref="D164:E165"/>
    <mergeCell ref="F164:F165"/>
    <mergeCell ref="G164:G165"/>
    <mergeCell ref="H164:I165"/>
    <mergeCell ref="J162:J163"/>
    <mergeCell ref="K162:K163"/>
    <mergeCell ref="L162:M163"/>
    <mergeCell ref="N162:N163"/>
    <mergeCell ref="O162:O163"/>
    <mergeCell ref="P162:Q163"/>
    <mergeCell ref="R160:R161"/>
    <mergeCell ref="S160:S161"/>
    <mergeCell ref="T160:U161"/>
    <mergeCell ref="V160:V161"/>
    <mergeCell ref="B162:B163"/>
    <mergeCell ref="C162:C163"/>
    <mergeCell ref="D162:E163"/>
    <mergeCell ref="F162:F163"/>
    <mergeCell ref="G162:G163"/>
    <mergeCell ref="H162:I163"/>
    <mergeCell ref="J160:J161"/>
    <mergeCell ref="K160:K161"/>
    <mergeCell ref="L160:M161"/>
    <mergeCell ref="N160:N161"/>
    <mergeCell ref="O160:O161"/>
    <mergeCell ref="P160:Q161"/>
    <mergeCell ref="R158:R159"/>
    <mergeCell ref="S158:S159"/>
    <mergeCell ref="T158:U159"/>
    <mergeCell ref="V158:V159"/>
    <mergeCell ref="B160:B161"/>
    <mergeCell ref="C160:C161"/>
    <mergeCell ref="D160:E161"/>
    <mergeCell ref="F160:F161"/>
    <mergeCell ref="G160:G161"/>
    <mergeCell ref="H160:I161"/>
    <mergeCell ref="J158:J159"/>
    <mergeCell ref="K158:K159"/>
    <mergeCell ref="L158:M159"/>
    <mergeCell ref="N158:N159"/>
    <mergeCell ref="O158:O159"/>
    <mergeCell ref="P158:Q159"/>
    <mergeCell ref="R156:R157"/>
    <mergeCell ref="S156:S157"/>
    <mergeCell ref="T156:U157"/>
    <mergeCell ref="V156:V157"/>
    <mergeCell ref="B158:B159"/>
    <mergeCell ref="C158:C159"/>
    <mergeCell ref="D158:E159"/>
    <mergeCell ref="F158:F159"/>
    <mergeCell ref="G158:G159"/>
    <mergeCell ref="H158:I159"/>
    <mergeCell ref="J156:J157"/>
    <mergeCell ref="K156:K157"/>
    <mergeCell ref="L156:M157"/>
    <mergeCell ref="N156:N157"/>
    <mergeCell ref="O156:O157"/>
    <mergeCell ref="P156:Q157"/>
    <mergeCell ref="B156:B157"/>
    <mergeCell ref="C156:C157"/>
    <mergeCell ref="D156:E157"/>
    <mergeCell ref="F156:F157"/>
    <mergeCell ref="G156:G157"/>
    <mergeCell ref="H156:I157"/>
    <mergeCell ref="S153:S154"/>
    <mergeCell ref="T153:U154"/>
    <mergeCell ref="V153:V154"/>
    <mergeCell ref="D155:F155"/>
    <mergeCell ref="H155:J155"/>
    <mergeCell ref="L155:N155"/>
    <mergeCell ref="P155:R155"/>
    <mergeCell ref="T155:V155"/>
    <mergeCell ref="K153:K154"/>
    <mergeCell ref="L153:M154"/>
    <mergeCell ref="N153:N154"/>
    <mergeCell ref="O153:O154"/>
    <mergeCell ref="P153:Q154"/>
    <mergeCell ref="R153:R154"/>
    <mergeCell ref="S151:S152"/>
    <mergeCell ref="T151:U152"/>
    <mergeCell ref="V151:V152"/>
    <mergeCell ref="B153:B154"/>
    <mergeCell ref="C153:C154"/>
    <mergeCell ref="D153:E154"/>
    <mergeCell ref="F153:F154"/>
    <mergeCell ref="G153:G154"/>
    <mergeCell ref="H153:I154"/>
    <mergeCell ref="J153:J154"/>
    <mergeCell ref="K151:K152"/>
    <mergeCell ref="L151:M152"/>
    <mergeCell ref="N151:N152"/>
    <mergeCell ref="O151:O152"/>
    <mergeCell ref="P151:Q152"/>
    <mergeCell ref="R151:R152"/>
    <mergeCell ref="T149:T150"/>
    <mergeCell ref="U149:U150"/>
    <mergeCell ref="V149:V150"/>
    <mergeCell ref="B151:B152"/>
    <mergeCell ref="C151:C152"/>
    <mergeCell ref="D151:E152"/>
    <mergeCell ref="F151:F152"/>
    <mergeCell ref="G151:G152"/>
    <mergeCell ref="H151:I152"/>
    <mergeCell ref="J151:J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D147:V147"/>
    <mergeCell ref="D148:F148"/>
    <mergeCell ref="H148:J148"/>
    <mergeCell ref="L148:N148"/>
    <mergeCell ref="P148:R148"/>
    <mergeCell ref="T148:V148"/>
    <mergeCell ref="K145:K146"/>
    <mergeCell ref="L145:N146"/>
    <mergeCell ref="O145:O146"/>
    <mergeCell ref="P145:R146"/>
    <mergeCell ref="S145:S146"/>
    <mergeCell ref="T145:V146"/>
    <mergeCell ref="T137:T138"/>
    <mergeCell ref="U137:U138"/>
    <mergeCell ref="V137:V138"/>
    <mergeCell ref="B143:V143"/>
    <mergeCell ref="B145:B146"/>
    <mergeCell ref="C145:C146"/>
    <mergeCell ref="D145:F146"/>
    <mergeCell ref="G145:G146"/>
    <mergeCell ref="H145:J145"/>
    <mergeCell ref="H146:J146"/>
    <mergeCell ref="N137:N138"/>
    <mergeCell ref="O137:O138"/>
    <mergeCell ref="P137:P138"/>
    <mergeCell ref="Q137:Q138"/>
    <mergeCell ref="R137:R138"/>
    <mergeCell ref="S137:S138"/>
    <mergeCell ref="H137:H138"/>
    <mergeCell ref="I137:I138"/>
    <mergeCell ref="J137:J138"/>
    <mergeCell ref="K137:K138"/>
    <mergeCell ref="L137:L138"/>
    <mergeCell ref="M137:M138"/>
    <mergeCell ref="R135:R136"/>
    <mergeCell ref="S135:S136"/>
    <mergeCell ref="T135:U136"/>
    <mergeCell ref="V135:V136"/>
    <mergeCell ref="B137:B138"/>
    <mergeCell ref="C137:C138"/>
    <mergeCell ref="D137:D138"/>
    <mergeCell ref="E137:E138"/>
    <mergeCell ref="F137:F138"/>
    <mergeCell ref="G137:G138"/>
    <mergeCell ref="J135:J136"/>
    <mergeCell ref="K135:K136"/>
    <mergeCell ref="L135:M136"/>
    <mergeCell ref="N135:N136"/>
    <mergeCell ref="O135:O136"/>
    <mergeCell ref="P135:Q136"/>
    <mergeCell ref="R133:R134"/>
    <mergeCell ref="S133:S134"/>
    <mergeCell ref="T133:U134"/>
    <mergeCell ref="V133:V134"/>
    <mergeCell ref="B135:B136"/>
    <mergeCell ref="C135:C136"/>
    <mergeCell ref="D135:E136"/>
    <mergeCell ref="F135:F136"/>
    <mergeCell ref="G135:G136"/>
    <mergeCell ref="H135:I136"/>
    <mergeCell ref="J133:J134"/>
    <mergeCell ref="K133:K134"/>
    <mergeCell ref="L133:M134"/>
    <mergeCell ref="N133:N134"/>
    <mergeCell ref="O133:O134"/>
    <mergeCell ref="P133:Q134"/>
    <mergeCell ref="R131:R132"/>
    <mergeCell ref="S131:S132"/>
    <mergeCell ref="T131:U132"/>
    <mergeCell ref="V131:V132"/>
    <mergeCell ref="B133:B134"/>
    <mergeCell ref="C133:C134"/>
    <mergeCell ref="D133:E134"/>
    <mergeCell ref="F133:F134"/>
    <mergeCell ref="G133:G134"/>
    <mergeCell ref="H133:I134"/>
    <mergeCell ref="J131:J132"/>
    <mergeCell ref="K131:K132"/>
    <mergeCell ref="L131:M132"/>
    <mergeCell ref="N131:N132"/>
    <mergeCell ref="O131:O132"/>
    <mergeCell ref="P131:Q132"/>
    <mergeCell ref="R129:R130"/>
    <mergeCell ref="S129:S130"/>
    <mergeCell ref="T129:U130"/>
    <mergeCell ref="V129:V130"/>
    <mergeCell ref="B131:B132"/>
    <mergeCell ref="C131:C132"/>
    <mergeCell ref="D131:E132"/>
    <mergeCell ref="F131:F132"/>
    <mergeCell ref="G131:G132"/>
    <mergeCell ref="H131:I132"/>
    <mergeCell ref="J129:J130"/>
    <mergeCell ref="K129:K130"/>
    <mergeCell ref="L129:M130"/>
    <mergeCell ref="N129:N130"/>
    <mergeCell ref="O129:O130"/>
    <mergeCell ref="P129:Q130"/>
    <mergeCell ref="R127:R128"/>
    <mergeCell ref="S127:S128"/>
    <mergeCell ref="T127:U128"/>
    <mergeCell ref="V127:V128"/>
    <mergeCell ref="B129:B130"/>
    <mergeCell ref="C129:C130"/>
    <mergeCell ref="D129:E130"/>
    <mergeCell ref="F129:F130"/>
    <mergeCell ref="G129:G130"/>
    <mergeCell ref="H129:I130"/>
    <mergeCell ref="J127:J128"/>
    <mergeCell ref="K127:K128"/>
    <mergeCell ref="L127:M128"/>
    <mergeCell ref="N127:N128"/>
    <mergeCell ref="O127:O128"/>
    <mergeCell ref="P127:Q128"/>
    <mergeCell ref="R125:R126"/>
    <mergeCell ref="S125:S126"/>
    <mergeCell ref="T125:U126"/>
    <mergeCell ref="V125:V126"/>
    <mergeCell ref="B127:B128"/>
    <mergeCell ref="C127:C128"/>
    <mergeCell ref="D127:E128"/>
    <mergeCell ref="F127:F128"/>
    <mergeCell ref="G127:G128"/>
    <mergeCell ref="H127:I128"/>
    <mergeCell ref="J125:J126"/>
    <mergeCell ref="K125:K126"/>
    <mergeCell ref="L125:M126"/>
    <mergeCell ref="N125:N126"/>
    <mergeCell ref="O125:O126"/>
    <mergeCell ref="P125:Q126"/>
    <mergeCell ref="B125:B126"/>
    <mergeCell ref="C125:C126"/>
    <mergeCell ref="D125:E126"/>
    <mergeCell ref="F125:F126"/>
    <mergeCell ref="G125:G126"/>
    <mergeCell ref="H125:I126"/>
    <mergeCell ref="S122:S123"/>
    <mergeCell ref="T122:U123"/>
    <mergeCell ref="V122:V123"/>
    <mergeCell ref="D124:F124"/>
    <mergeCell ref="H124:J124"/>
    <mergeCell ref="L124:N124"/>
    <mergeCell ref="P124:R124"/>
    <mergeCell ref="T124:V124"/>
    <mergeCell ref="K122:K123"/>
    <mergeCell ref="L122:M123"/>
    <mergeCell ref="N122:N123"/>
    <mergeCell ref="O122:O123"/>
    <mergeCell ref="P122:Q123"/>
    <mergeCell ref="R122:R123"/>
    <mergeCell ref="S120:S121"/>
    <mergeCell ref="T120:U121"/>
    <mergeCell ref="V120:V121"/>
    <mergeCell ref="B122:B123"/>
    <mergeCell ref="C122:C123"/>
    <mergeCell ref="D122:E123"/>
    <mergeCell ref="F122:F123"/>
    <mergeCell ref="G122:G123"/>
    <mergeCell ref="H122:I123"/>
    <mergeCell ref="J122:J123"/>
    <mergeCell ref="K120:K121"/>
    <mergeCell ref="L120:M121"/>
    <mergeCell ref="N120:N121"/>
    <mergeCell ref="O120:O121"/>
    <mergeCell ref="P120:Q121"/>
    <mergeCell ref="R120:R121"/>
    <mergeCell ref="S118:S119"/>
    <mergeCell ref="T118:U119"/>
    <mergeCell ref="V118:V119"/>
    <mergeCell ref="B120:B121"/>
    <mergeCell ref="C120:C121"/>
    <mergeCell ref="D120:E121"/>
    <mergeCell ref="F120:F121"/>
    <mergeCell ref="G120:G121"/>
    <mergeCell ref="H120:I121"/>
    <mergeCell ref="J120:J121"/>
    <mergeCell ref="K118:K119"/>
    <mergeCell ref="L118:M119"/>
    <mergeCell ref="N118:N119"/>
    <mergeCell ref="O118:O119"/>
    <mergeCell ref="P118:Q119"/>
    <mergeCell ref="R118:R119"/>
    <mergeCell ref="S116:S117"/>
    <mergeCell ref="T116:U117"/>
    <mergeCell ref="V116:V117"/>
    <mergeCell ref="B118:B119"/>
    <mergeCell ref="C118:C119"/>
    <mergeCell ref="D118:E119"/>
    <mergeCell ref="F118:F119"/>
    <mergeCell ref="G118:G119"/>
    <mergeCell ref="H118:I119"/>
    <mergeCell ref="J118:J119"/>
    <mergeCell ref="K116:K117"/>
    <mergeCell ref="L116:M117"/>
    <mergeCell ref="N116:N117"/>
    <mergeCell ref="O116:O117"/>
    <mergeCell ref="P116:Q117"/>
    <mergeCell ref="R116:R117"/>
    <mergeCell ref="S114:S115"/>
    <mergeCell ref="T114:U115"/>
    <mergeCell ref="V114:V115"/>
    <mergeCell ref="B116:B117"/>
    <mergeCell ref="C116:C117"/>
    <mergeCell ref="D116:E117"/>
    <mergeCell ref="F116:F117"/>
    <mergeCell ref="G116:G117"/>
    <mergeCell ref="H116:I117"/>
    <mergeCell ref="J116:J117"/>
    <mergeCell ref="K114:K115"/>
    <mergeCell ref="L114:M115"/>
    <mergeCell ref="N114:N115"/>
    <mergeCell ref="O114:O115"/>
    <mergeCell ref="P114:Q115"/>
    <mergeCell ref="R114:R115"/>
    <mergeCell ref="S112:S113"/>
    <mergeCell ref="T112:U113"/>
    <mergeCell ref="V112:V113"/>
    <mergeCell ref="B114:B115"/>
    <mergeCell ref="C114:C115"/>
    <mergeCell ref="D114:E115"/>
    <mergeCell ref="F114:F115"/>
    <mergeCell ref="G114:G115"/>
    <mergeCell ref="H114:I115"/>
    <mergeCell ref="J114:J115"/>
    <mergeCell ref="K112:K113"/>
    <mergeCell ref="L112:M113"/>
    <mergeCell ref="N112:N113"/>
    <mergeCell ref="O112:O113"/>
    <mergeCell ref="P112:Q113"/>
    <mergeCell ref="R112:R113"/>
    <mergeCell ref="T110:T111"/>
    <mergeCell ref="U110:U111"/>
    <mergeCell ref="V110:V111"/>
    <mergeCell ref="B112:B113"/>
    <mergeCell ref="C112:C113"/>
    <mergeCell ref="D112:E113"/>
    <mergeCell ref="F112:F113"/>
    <mergeCell ref="G112:G113"/>
    <mergeCell ref="H112:I113"/>
    <mergeCell ref="J112:J113"/>
    <mergeCell ref="N110:N111"/>
    <mergeCell ref="O110:O111"/>
    <mergeCell ref="P110:P111"/>
    <mergeCell ref="Q110:Q111"/>
    <mergeCell ref="R110:R111"/>
    <mergeCell ref="S110:S111"/>
    <mergeCell ref="H110:H111"/>
    <mergeCell ref="I110:I111"/>
    <mergeCell ref="J110:J111"/>
    <mergeCell ref="K110:K111"/>
    <mergeCell ref="L110:L111"/>
    <mergeCell ref="M110:M111"/>
    <mergeCell ref="B110:B111"/>
    <mergeCell ref="C110:C111"/>
    <mergeCell ref="D110:D111"/>
    <mergeCell ref="E110:E111"/>
    <mergeCell ref="F110:F111"/>
    <mergeCell ref="G110:G111"/>
    <mergeCell ref="D108:F108"/>
    <mergeCell ref="H108:J108"/>
    <mergeCell ref="L108:N108"/>
    <mergeCell ref="P108:R108"/>
    <mergeCell ref="T108:V108"/>
    <mergeCell ref="D109:F109"/>
    <mergeCell ref="H109:J109"/>
    <mergeCell ref="L109:N109"/>
    <mergeCell ref="P109:R109"/>
    <mergeCell ref="T109:V109"/>
    <mergeCell ref="T105:T106"/>
    <mergeCell ref="U105:U106"/>
    <mergeCell ref="V105:V106"/>
    <mergeCell ref="D107:F107"/>
    <mergeCell ref="H107:J107"/>
    <mergeCell ref="L107:N107"/>
    <mergeCell ref="P107:R107"/>
    <mergeCell ref="T107:V107"/>
    <mergeCell ref="N105:N106"/>
    <mergeCell ref="O105:O106"/>
    <mergeCell ref="P105:P106"/>
    <mergeCell ref="Q105:Q106"/>
    <mergeCell ref="R105:R106"/>
    <mergeCell ref="S105:S106"/>
    <mergeCell ref="H105:H106"/>
    <mergeCell ref="I105:I106"/>
    <mergeCell ref="J105:J106"/>
    <mergeCell ref="K105:K106"/>
    <mergeCell ref="L105:L106"/>
    <mergeCell ref="M105:M106"/>
    <mergeCell ref="R103:R104"/>
    <mergeCell ref="S103:S104"/>
    <mergeCell ref="T103:U104"/>
    <mergeCell ref="V103:V104"/>
    <mergeCell ref="B105:B106"/>
    <mergeCell ref="C105:C106"/>
    <mergeCell ref="D105:D106"/>
    <mergeCell ref="E105:E106"/>
    <mergeCell ref="F105:F106"/>
    <mergeCell ref="G105:G106"/>
    <mergeCell ref="J103:J104"/>
    <mergeCell ref="K103:K104"/>
    <mergeCell ref="L103:M104"/>
    <mergeCell ref="N103:N104"/>
    <mergeCell ref="O103:O104"/>
    <mergeCell ref="P103:Q104"/>
    <mergeCell ref="R101:R102"/>
    <mergeCell ref="S101:S102"/>
    <mergeCell ref="T101:U102"/>
    <mergeCell ref="V101:V102"/>
    <mergeCell ref="B103:B104"/>
    <mergeCell ref="C103:C104"/>
    <mergeCell ref="D103:E104"/>
    <mergeCell ref="F103:F104"/>
    <mergeCell ref="G103:G104"/>
    <mergeCell ref="H103:I104"/>
    <mergeCell ref="J101:J102"/>
    <mergeCell ref="K101:K102"/>
    <mergeCell ref="L101:M102"/>
    <mergeCell ref="N101:N102"/>
    <mergeCell ref="O101:O102"/>
    <mergeCell ref="P101:Q102"/>
    <mergeCell ref="R99:R100"/>
    <mergeCell ref="S99:S100"/>
    <mergeCell ref="T99:U100"/>
    <mergeCell ref="V99:V100"/>
    <mergeCell ref="B101:B102"/>
    <mergeCell ref="C101:C102"/>
    <mergeCell ref="D101:E102"/>
    <mergeCell ref="F101:F102"/>
    <mergeCell ref="G101:G102"/>
    <mergeCell ref="H101:I102"/>
    <mergeCell ref="J99:J100"/>
    <mergeCell ref="K99:K100"/>
    <mergeCell ref="L99:M100"/>
    <mergeCell ref="N99:N100"/>
    <mergeCell ref="O99:O100"/>
    <mergeCell ref="P99:Q100"/>
    <mergeCell ref="R97:R98"/>
    <mergeCell ref="S97:S98"/>
    <mergeCell ref="T97:U98"/>
    <mergeCell ref="V97:V98"/>
    <mergeCell ref="B99:B100"/>
    <mergeCell ref="C99:C100"/>
    <mergeCell ref="D99:E100"/>
    <mergeCell ref="F99:F100"/>
    <mergeCell ref="G99:G100"/>
    <mergeCell ref="H99:I100"/>
    <mergeCell ref="J97:J98"/>
    <mergeCell ref="K97:K98"/>
    <mergeCell ref="L97:M98"/>
    <mergeCell ref="N97:N98"/>
    <mergeCell ref="O97:O98"/>
    <mergeCell ref="P97:Q98"/>
    <mergeCell ref="R95:R96"/>
    <mergeCell ref="S95:S96"/>
    <mergeCell ref="T95:U96"/>
    <mergeCell ref="V95:V96"/>
    <mergeCell ref="B97:B98"/>
    <mergeCell ref="C97:C98"/>
    <mergeCell ref="D97:E98"/>
    <mergeCell ref="F97:F98"/>
    <mergeCell ref="G97:G98"/>
    <mergeCell ref="H97:I98"/>
    <mergeCell ref="J95:J96"/>
    <mergeCell ref="K95:K96"/>
    <mergeCell ref="L95:M96"/>
    <mergeCell ref="N95:N96"/>
    <mergeCell ref="O95:O96"/>
    <mergeCell ref="P95:Q96"/>
    <mergeCell ref="R93:R94"/>
    <mergeCell ref="S93:S94"/>
    <mergeCell ref="T93:U94"/>
    <mergeCell ref="V93:V94"/>
    <mergeCell ref="B95:B96"/>
    <mergeCell ref="C95:C96"/>
    <mergeCell ref="D95:E96"/>
    <mergeCell ref="F95:F96"/>
    <mergeCell ref="G95:G96"/>
    <mergeCell ref="H95:I96"/>
    <mergeCell ref="J93:J94"/>
    <mergeCell ref="K93:K94"/>
    <mergeCell ref="L93:M94"/>
    <mergeCell ref="N93:N94"/>
    <mergeCell ref="O93:O94"/>
    <mergeCell ref="P93:Q94"/>
    <mergeCell ref="B93:B94"/>
    <mergeCell ref="C93:C94"/>
    <mergeCell ref="D93:E94"/>
    <mergeCell ref="F93:F94"/>
    <mergeCell ref="G93:G94"/>
    <mergeCell ref="H93:I94"/>
    <mergeCell ref="R90:R91"/>
    <mergeCell ref="S90:S91"/>
    <mergeCell ref="T90:U91"/>
    <mergeCell ref="V90:V91"/>
    <mergeCell ref="D92:F92"/>
    <mergeCell ref="H92:J92"/>
    <mergeCell ref="L92:N92"/>
    <mergeCell ref="P92:R92"/>
    <mergeCell ref="T92:V92"/>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R84:R85"/>
    <mergeCell ref="S84:S85"/>
    <mergeCell ref="T84:U85"/>
    <mergeCell ref="V84:V85"/>
    <mergeCell ref="B86:B87"/>
    <mergeCell ref="C86:C87"/>
    <mergeCell ref="D86:E87"/>
    <mergeCell ref="F86:F87"/>
    <mergeCell ref="G86:G87"/>
    <mergeCell ref="H86:I87"/>
    <mergeCell ref="J84:J85"/>
    <mergeCell ref="K84:K85"/>
    <mergeCell ref="L84:M85"/>
    <mergeCell ref="N84:N85"/>
    <mergeCell ref="O84:O85"/>
    <mergeCell ref="P84:Q85"/>
    <mergeCell ref="S82:S83"/>
    <mergeCell ref="T82:T83"/>
    <mergeCell ref="U82:U83"/>
    <mergeCell ref="V82:V83"/>
    <mergeCell ref="B84:B85"/>
    <mergeCell ref="C84:C85"/>
    <mergeCell ref="D84:E85"/>
    <mergeCell ref="F84:F85"/>
    <mergeCell ref="G84:G85"/>
    <mergeCell ref="H84:I85"/>
    <mergeCell ref="M82:M83"/>
    <mergeCell ref="N82:N83"/>
    <mergeCell ref="O82:O83"/>
    <mergeCell ref="P82:P83"/>
    <mergeCell ref="Q82:Q83"/>
    <mergeCell ref="R82:R83"/>
    <mergeCell ref="G82:G83"/>
    <mergeCell ref="H82:H83"/>
    <mergeCell ref="I82:I83"/>
    <mergeCell ref="J82:J83"/>
    <mergeCell ref="K82:K83"/>
    <mergeCell ref="L82:L83"/>
    <mergeCell ref="D81:F81"/>
    <mergeCell ref="H81:J81"/>
    <mergeCell ref="L81:N81"/>
    <mergeCell ref="P81:R81"/>
    <mergeCell ref="T81:V81"/>
    <mergeCell ref="B82:B83"/>
    <mergeCell ref="C82:C83"/>
    <mergeCell ref="D82:D83"/>
    <mergeCell ref="E82:E83"/>
    <mergeCell ref="F82:F83"/>
    <mergeCell ref="D79:V79"/>
    <mergeCell ref="D80:F80"/>
    <mergeCell ref="H80:J80"/>
    <mergeCell ref="L80:N80"/>
    <mergeCell ref="P80:R80"/>
    <mergeCell ref="T80:V80"/>
    <mergeCell ref="K77:K78"/>
    <mergeCell ref="L77:N78"/>
    <mergeCell ref="O77:O78"/>
    <mergeCell ref="P77:R78"/>
    <mergeCell ref="S77:S78"/>
    <mergeCell ref="T77:V78"/>
    <mergeCell ref="T70:T71"/>
    <mergeCell ref="U70:U71"/>
    <mergeCell ref="V70:V71"/>
    <mergeCell ref="B75:V75"/>
    <mergeCell ref="B77:B78"/>
    <mergeCell ref="C77:C78"/>
    <mergeCell ref="D77:F78"/>
    <mergeCell ref="G77:G78"/>
    <mergeCell ref="H77:J77"/>
    <mergeCell ref="H78:J78"/>
    <mergeCell ref="N70:N71"/>
    <mergeCell ref="O70:O71"/>
    <mergeCell ref="P70:P71"/>
    <mergeCell ref="Q70:Q71"/>
    <mergeCell ref="R70:R71"/>
    <mergeCell ref="S70:S71"/>
    <mergeCell ref="H70:H71"/>
    <mergeCell ref="I70:I71"/>
    <mergeCell ref="J70:J71"/>
    <mergeCell ref="K70:K71"/>
    <mergeCell ref="L70:L71"/>
    <mergeCell ref="M70:M71"/>
    <mergeCell ref="R68:R69"/>
    <mergeCell ref="S68:S69"/>
    <mergeCell ref="T68:U69"/>
    <mergeCell ref="V68:V69"/>
    <mergeCell ref="B70:B71"/>
    <mergeCell ref="C70:C71"/>
    <mergeCell ref="D70:D71"/>
    <mergeCell ref="E70:E71"/>
    <mergeCell ref="F70:F71"/>
    <mergeCell ref="G70:G71"/>
    <mergeCell ref="J68:J69"/>
    <mergeCell ref="K68:K69"/>
    <mergeCell ref="L68:M69"/>
    <mergeCell ref="N68:N69"/>
    <mergeCell ref="O68:O69"/>
    <mergeCell ref="P68:Q69"/>
    <mergeCell ref="R66:R67"/>
    <mergeCell ref="S66:S67"/>
    <mergeCell ref="T66:U67"/>
    <mergeCell ref="V66:V67"/>
    <mergeCell ref="B68:B69"/>
    <mergeCell ref="C68:C69"/>
    <mergeCell ref="D68:E69"/>
    <mergeCell ref="F68:F69"/>
    <mergeCell ref="G68:G69"/>
    <mergeCell ref="H68:I69"/>
    <mergeCell ref="J66:J67"/>
    <mergeCell ref="K66:K67"/>
    <mergeCell ref="L66:M67"/>
    <mergeCell ref="N66:N67"/>
    <mergeCell ref="O66:O67"/>
    <mergeCell ref="P66:Q67"/>
    <mergeCell ref="R64:R65"/>
    <mergeCell ref="S64:S65"/>
    <mergeCell ref="T64:U65"/>
    <mergeCell ref="V64:V65"/>
    <mergeCell ref="B66:B67"/>
    <mergeCell ref="C66:C67"/>
    <mergeCell ref="D66:E67"/>
    <mergeCell ref="F66:F67"/>
    <mergeCell ref="G66:G67"/>
    <mergeCell ref="H66:I67"/>
    <mergeCell ref="J64:J65"/>
    <mergeCell ref="K64:K65"/>
    <mergeCell ref="L64:M65"/>
    <mergeCell ref="N64:N65"/>
    <mergeCell ref="O64:O65"/>
    <mergeCell ref="P64:Q65"/>
    <mergeCell ref="R62:R63"/>
    <mergeCell ref="S62:S63"/>
    <mergeCell ref="T62:U63"/>
    <mergeCell ref="V62:V63"/>
    <mergeCell ref="B64:B65"/>
    <mergeCell ref="C64:C65"/>
    <mergeCell ref="D64:E65"/>
    <mergeCell ref="F64:F65"/>
    <mergeCell ref="G64:G65"/>
    <mergeCell ref="H64:I65"/>
    <mergeCell ref="J62:J63"/>
    <mergeCell ref="K62:K63"/>
    <mergeCell ref="L62:M63"/>
    <mergeCell ref="N62:N63"/>
    <mergeCell ref="O62:O63"/>
    <mergeCell ref="P62:Q63"/>
    <mergeCell ref="R60:R61"/>
    <mergeCell ref="S60:S61"/>
    <mergeCell ref="T60:U61"/>
    <mergeCell ref="V60:V61"/>
    <mergeCell ref="B62:B63"/>
    <mergeCell ref="C62:C63"/>
    <mergeCell ref="D62:E63"/>
    <mergeCell ref="F62:F63"/>
    <mergeCell ref="G62:G63"/>
    <mergeCell ref="H62:I63"/>
    <mergeCell ref="J60:J61"/>
    <mergeCell ref="K60:K61"/>
    <mergeCell ref="L60:M61"/>
    <mergeCell ref="N60:N61"/>
    <mergeCell ref="O60:O61"/>
    <mergeCell ref="P60:Q61"/>
    <mergeCell ref="R58:R59"/>
    <mergeCell ref="S58:S59"/>
    <mergeCell ref="T58:U59"/>
    <mergeCell ref="V58:V59"/>
    <mergeCell ref="B60:B61"/>
    <mergeCell ref="C60:C61"/>
    <mergeCell ref="D60:E61"/>
    <mergeCell ref="F60:F61"/>
    <mergeCell ref="G60:G61"/>
    <mergeCell ref="H60:I61"/>
    <mergeCell ref="J58:J59"/>
    <mergeCell ref="K58:K59"/>
    <mergeCell ref="L58:M59"/>
    <mergeCell ref="N58:N59"/>
    <mergeCell ref="O58:O59"/>
    <mergeCell ref="P58:Q59"/>
    <mergeCell ref="B58:B59"/>
    <mergeCell ref="C58:C59"/>
    <mergeCell ref="D58:E59"/>
    <mergeCell ref="F58:F59"/>
    <mergeCell ref="G58:G59"/>
    <mergeCell ref="H58:I59"/>
    <mergeCell ref="S55:S56"/>
    <mergeCell ref="T55:U56"/>
    <mergeCell ref="V55:V56"/>
    <mergeCell ref="D57:F57"/>
    <mergeCell ref="H57:J57"/>
    <mergeCell ref="L57:N57"/>
    <mergeCell ref="P57:R57"/>
    <mergeCell ref="T57:V57"/>
    <mergeCell ref="K55:K56"/>
    <mergeCell ref="L55:M56"/>
    <mergeCell ref="N55:N56"/>
    <mergeCell ref="O55:O56"/>
    <mergeCell ref="P55:Q56"/>
    <mergeCell ref="R55:R56"/>
    <mergeCell ref="S53:S54"/>
    <mergeCell ref="T53:U54"/>
    <mergeCell ref="V53:V54"/>
    <mergeCell ref="B55:B56"/>
    <mergeCell ref="C55:C56"/>
    <mergeCell ref="D55:E56"/>
    <mergeCell ref="F55:F56"/>
    <mergeCell ref="G55:G56"/>
    <mergeCell ref="H55:I56"/>
    <mergeCell ref="J55:J56"/>
    <mergeCell ref="K53:K54"/>
    <mergeCell ref="L53:M54"/>
    <mergeCell ref="N53:N54"/>
    <mergeCell ref="O53:O54"/>
    <mergeCell ref="P53:Q54"/>
    <mergeCell ref="R53:R54"/>
    <mergeCell ref="S51:S52"/>
    <mergeCell ref="T51:U52"/>
    <mergeCell ref="V51:V52"/>
    <mergeCell ref="B53:B54"/>
    <mergeCell ref="C53:C54"/>
    <mergeCell ref="D53:E54"/>
    <mergeCell ref="F53:F54"/>
    <mergeCell ref="G53:G54"/>
    <mergeCell ref="H53:I54"/>
    <mergeCell ref="J53:J54"/>
    <mergeCell ref="K51:K52"/>
    <mergeCell ref="L51:M52"/>
    <mergeCell ref="N51:N52"/>
    <mergeCell ref="O51:O52"/>
    <mergeCell ref="P51:Q52"/>
    <mergeCell ref="R51:R52"/>
    <mergeCell ref="S49:S50"/>
    <mergeCell ref="T49:U50"/>
    <mergeCell ref="V49:V50"/>
    <mergeCell ref="B51:B52"/>
    <mergeCell ref="C51:C52"/>
    <mergeCell ref="D51:E52"/>
    <mergeCell ref="F51:F52"/>
    <mergeCell ref="G51:G52"/>
    <mergeCell ref="H51:I52"/>
    <mergeCell ref="J51:J52"/>
    <mergeCell ref="K49:K50"/>
    <mergeCell ref="L49:M50"/>
    <mergeCell ref="N49:N50"/>
    <mergeCell ref="O49:O50"/>
    <mergeCell ref="P49:Q50"/>
    <mergeCell ref="R49:R50"/>
    <mergeCell ref="S47:S48"/>
    <mergeCell ref="T47:U48"/>
    <mergeCell ref="V47:V48"/>
    <mergeCell ref="B49:B50"/>
    <mergeCell ref="C49:C50"/>
    <mergeCell ref="D49:E50"/>
    <mergeCell ref="F49:F50"/>
    <mergeCell ref="G49:G50"/>
    <mergeCell ref="H49:I50"/>
    <mergeCell ref="J49:J50"/>
    <mergeCell ref="K47:K48"/>
    <mergeCell ref="L47:M48"/>
    <mergeCell ref="N47:N48"/>
    <mergeCell ref="O47:O48"/>
    <mergeCell ref="P47:Q48"/>
    <mergeCell ref="R47:R48"/>
    <mergeCell ref="T45:T46"/>
    <mergeCell ref="U45:U46"/>
    <mergeCell ref="V45:V46"/>
    <mergeCell ref="B47:B48"/>
    <mergeCell ref="C47:C48"/>
    <mergeCell ref="D47:E48"/>
    <mergeCell ref="F47:F48"/>
    <mergeCell ref="G47:G48"/>
    <mergeCell ref="H47:I48"/>
    <mergeCell ref="J47:J48"/>
    <mergeCell ref="N45:N46"/>
    <mergeCell ref="O45:O46"/>
    <mergeCell ref="P45:P46"/>
    <mergeCell ref="Q45:Q46"/>
    <mergeCell ref="R45:R46"/>
    <mergeCell ref="S45:S46"/>
    <mergeCell ref="H45:H46"/>
    <mergeCell ref="I45:I46"/>
    <mergeCell ref="J45:J46"/>
    <mergeCell ref="K45:K46"/>
    <mergeCell ref="L45:L46"/>
    <mergeCell ref="M45:M46"/>
    <mergeCell ref="B45:B46"/>
    <mergeCell ref="C45:C46"/>
    <mergeCell ref="D45:D46"/>
    <mergeCell ref="E45:E46"/>
    <mergeCell ref="F45:F46"/>
    <mergeCell ref="G45:G46"/>
    <mergeCell ref="D43:F43"/>
    <mergeCell ref="H43:J43"/>
    <mergeCell ref="L43:N43"/>
    <mergeCell ref="P43:R43"/>
    <mergeCell ref="T43:V43"/>
    <mergeCell ref="D44:F44"/>
    <mergeCell ref="H44:J44"/>
    <mergeCell ref="L44:N44"/>
    <mergeCell ref="P44:R44"/>
    <mergeCell ref="T44:V44"/>
    <mergeCell ref="T40:T41"/>
    <mergeCell ref="U40:U41"/>
    <mergeCell ref="V40:V41"/>
    <mergeCell ref="D42:F42"/>
    <mergeCell ref="H42:J42"/>
    <mergeCell ref="L42:N42"/>
    <mergeCell ref="P42:R42"/>
    <mergeCell ref="T42:V42"/>
    <mergeCell ref="N40:N41"/>
    <mergeCell ref="O40:O41"/>
    <mergeCell ref="P40:P41"/>
    <mergeCell ref="Q40:Q41"/>
    <mergeCell ref="R40:R41"/>
    <mergeCell ref="S40:S41"/>
    <mergeCell ref="H40:H41"/>
    <mergeCell ref="I40:I41"/>
    <mergeCell ref="J40:J41"/>
    <mergeCell ref="K40:K41"/>
    <mergeCell ref="L40:L41"/>
    <mergeCell ref="M40:M41"/>
    <mergeCell ref="R38:R39"/>
    <mergeCell ref="S38:S39"/>
    <mergeCell ref="T38:U39"/>
    <mergeCell ref="V38:V39"/>
    <mergeCell ref="B40:B41"/>
    <mergeCell ref="C40:C41"/>
    <mergeCell ref="D40:D41"/>
    <mergeCell ref="E40:E41"/>
    <mergeCell ref="F40:F41"/>
    <mergeCell ref="G40:G41"/>
    <mergeCell ref="J38:J39"/>
    <mergeCell ref="K38:K39"/>
    <mergeCell ref="L38:M39"/>
    <mergeCell ref="N38:N39"/>
    <mergeCell ref="O38:O39"/>
    <mergeCell ref="P38:Q39"/>
    <mergeCell ref="R36:R37"/>
    <mergeCell ref="S36:S37"/>
    <mergeCell ref="T36:U37"/>
    <mergeCell ref="V36:V37"/>
    <mergeCell ref="B38:B39"/>
    <mergeCell ref="C38:C39"/>
    <mergeCell ref="D38:E39"/>
    <mergeCell ref="F38:F39"/>
    <mergeCell ref="G38:G39"/>
    <mergeCell ref="H38:I39"/>
    <mergeCell ref="J36:J37"/>
    <mergeCell ref="K36:K37"/>
    <mergeCell ref="L36:M37"/>
    <mergeCell ref="N36:N37"/>
    <mergeCell ref="O36:O37"/>
    <mergeCell ref="P36:Q37"/>
    <mergeCell ref="R34:R35"/>
    <mergeCell ref="S34:S35"/>
    <mergeCell ref="T34:U35"/>
    <mergeCell ref="V34:V35"/>
    <mergeCell ref="B36:B37"/>
    <mergeCell ref="C36:C37"/>
    <mergeCell ref="D36:E37"/>
    <mergeCell ref="F36:F37"/>
    <mergeCell ref="G36:G37"/>
    <mergeCell ref="H36:I37"/>
    <mergeCell ref="J34:J35"/>
    <mergeCell ref="K34:K35"/>
    <mergeCell ref="L34:M35"/>
    <mergeCell ref="N34:N35"/>
    <mergeCell ref="O34:O35"/>
    <mergeCell ref="P34:Q35"/>
    <mergeCell ref="R32:R33"/>
    <mergeCell ref="S32:S33"/>
    <mergeCell ref="T32:U33"/>
    <mergeCell ref="V32:V33"/>
    <mergeCell ref="B34:B35"/>
    <mergeCell ref="C34:C35"/>
    <mergeCell ref="D34:E35"/>
    <mergeCell ref="F34:F35"/>
    <mergeCell ref="G34:G35"/>
    <mergeCell ref="H34:I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R28:R29"/>
    <mergeCell ref="S28:S29"/>
    <mergeCell ref="T28:U29"/>
    <mergeCell ref="V28:V29"/>
    <mergeCell ref="B30:B31"/>
    <mergeCell ref="C30:C31"/>
    <mergeCell ref="D30:E31"/>
    <mergeCell ref="F30:F31"/>
    <mergeCell ref="G30:G31"/>
    <mergeCell ref="H30:I31"/>
    <mergeCell ref="J28:J29"/>
    <mergeCell ref="K28:K29"/>
    <mergeCell ref="L28:M29"/>
    <mergeCell ref="N28:N29"/>
    <mergeCell ref="O28:O29"/>
    <mergeCell ref="P28:Q29"/>
    <mergeCell ref="B28:B29"/>
    <mergeCell ref="C28:C29"/>
    <mergeCell ref="D28:E29"/>
    <mergeCell ref="F28:F29"/>
    <mergeCell ref="G28:G29"/>
    <mergeCell ref="H28:I29"/>
    <mergeCell ref="R25:R26"/>
    <mergeCell ref="S25:S26"/>
    <mergeCell ref="T25:U26"/>
    <mergeCell ref="V25:V26"/>
    <mergeCell ref="D27:F27"/>
    <mergeCell ref="H27:J27"/>
    <mergeCell ref="L27:N27"/>
    <mergeCell ref="P27:R27"/>
    <mergeCell ref="T27:V27"/>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S19:S20"/>
    <mergeCell ref="T19:T20"/>
    <mergeCell ref="U19:U20"/>
    <mergeCell ref="V19:V20"/>
    <mergeCell ref="B21:B22"/>
    <mergeCell ref="C21:C22"/>
    <mergeCell ref="D21:E22"/>
    <mergeCell ref="F21:F22"/>
    <mergeCell ref="G21:G22"/>
    <mergeCell ref="H21:I22"/>
    <mergeCell ref="M19:M20"/>
    <mergeCell ref="N19:N20"/>
    <mergeCell ref="O19:O20"/>
    <mergeCell ref="P19:P20"/>
    <mergeCell ref="Q19:Q20"/>
    <mergeCell ref="R19:R20"/>
    <mergeCell ref="G19:G20"/>
    <mergeCell ref="H19:H20"/>
    <mergeCell ref="I19:I20"/>
    <mergeCell ref="J19:J20"/>
    <mergeCell ref="K19:K20"/>
    <mergeCell ref="L19:L20"/>
    <mergeCell ref="D18:F18"/>
    <mergeCell ref="H18:J18"/>
    <mergeCell ref="L18:N18"/>
    <mergeCell ref="P18:R18"/>
    <mergeCell ref="T18:V18"/>
    <mergeCell ref="B19:B20"/>
    <mergeCell ref="C19:C20"/>
    <mergeCell ref="D19:D20"/>
    <mergeCell ref="E19:E20"/>
    <mergeCell ref="F19:F20"/>
    <mergeCell ref="P14:R15"/>
    <mergeCell ref="S14:S15"/>
    <mergeCell ref="T14:V15"/>
    <mergeCell ref="D16:V16"/>
    <mergeCell ref="D17:F17"/>
    <mergeCell ref="H17:J17"/>
    <mergeCell ref="L17:N17"/>
    <mergeCell ref="P17:R17"/>
    <mergeCell ref="T17:V17"/>
    <mergeCell ref="B12:V12"/>
    <mergeCell ref="B14:B15"/>
    <mergeCell ref="C14:C15"/>
    <mergeCell ref="D14:F15"/>
    <mergeCell ref="G14:G15"/>
    <mergeCell ref="H14:J14"/>
    <mergeCell ref="H15:J15"/>
    <mergeCell ref="K14:K15"/>
    <mergeCell ref="L14:N15"/>
    <mergeCell ref="O14:O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620</v>
      </c>
      <c r="B1" s="8" t="s">
        <v>1</v>
      </c>
      <c r="C1" s="8"/>
    </row>
    <row r="2" spans="1:3" ht="15" customHeight="1">
      <c r="A2" s="8"/>
      <c r="B2" s="8" t="s">
        <v>2</v>
      </c>
      <c r="C2" s="8"/>
    </row>
    <row r="3" spans="1:3">
      <c r="A3" s="3" t="s">
        <v>165</v>
      </c>
      <c r="B3" s="18"/>
      <c r="C3" s="18"/>
    </row>
    <row r="4" spans="1:3" ht="25.5" customHeight="1">
      <c r="A4" s="19" t="s">
        <v>621</v>
      </c>
      <c r="B4" s="22" t="s">
        <v>170</v>
      </c>
      <c r="C4" s="22"/>
    </row>
    <row r="5" spans="1:3" ht="63.75" customHeight="1">
      <c r="A5" s="19"/>
      <c r="B5" s="21" t="s">
        <v>171</v>
      </c>
      <c r="C5" s="21"/>
    </row>
    <row r="6" spans="1:3">
      <c r="A6" s="19"/>
      <c r="B6" s="18"/>
      <c r="C6" s="18"/>
    </row>
    <row r="7" spans="1:3" ht="76.5" customHeight="1">
      <c r="A7" s="19"/>
      <c r="B7" s="21" t="s">
        <v>172</v>
      </c>
      <c r="C7" s="21"/>
    </row>
    <row r="8" spans="1:3">
      <c r="A8" s="19" t="s">
        <v>622</v>
      </c>
      <c r="B8" s="22" t="s">
        <v>173</v>
      </c>
      <c r="C8" s="22"/>
    </row>
    <row r="9" spans="1:3" ht="76.5" customHeight="1">
      <c r="A9" s="19"/>
      <c r="B9" s="21" t="s">
        <v>174</v>
      </c>
      <c r="C9" s="21"/>
    </row>
    <row r="10" spans="1:3">
      <c r="A10" s="19" t="s">
        <v>623</v>
      </c>
      <c r="B10" s="22" t="s">
        <v>175</v>
      </c>
      <c r="C10" s="22"/>
    </row>
    <row r="11" spans="1:3" ht="76.5" customHeight="1">
      <c r="A11" s="19"/>
      <c r="B11" s="21" t="s">
        <v>176</v>
      </c>
      <c r="C11" s="21"/>
    </row>
    <row r="12" spans="1:3">
      <c r="A12" s="19" t="s">
        <v>624</v>
      </c>
      <c r="B12" s="22" t="s">
        <v>177</v>
      </c>
      <c r="C12" s="22"/>
    </row>
    <row r="13" spans="1:3" ht="102" customHeight="1">
      <c r="A13" s="19"/>
      <c r="B13" s="21" t="s">
        <v>178</v>
      </c>
      <c r="C13" s="21"/>
    </row>
    <row r="14" spans="1:3">
      <c r="A14" s="19" t="s">
        <v>625</v>
      </c>
      <c r="B14" s="22" t="s">
        <v>179</v>
      </c>
      <c r="C14" s="22"/>
    </row>
    <row r="15" spans="1:3" ht="178.5" customHeight="1">
      <c r="A15" s="19"/>
      <c r="B15" s="21" t="s">
        <v>180</v>
      </c>
      <c r="C15" s="21"/>
    </row>
    <row r="16" spans="1:3">
      <c r="A16" s="19" t="s">
        <v>626</v>
      </c>
      <c r="B16" s="22" t="s">
        <v>181</v>
      </c>
      <c r="C16" s="22"/>
    </row>
    <row r="17" spans="1:3" ht="63.75" customHeight="1">
      <c r="A17" s="19"/>
      <c r="B17" s="21" t="s">
        <v>182</v>
      </c>
      <c r="C17" s="21"/>
    </row>
    <row r="18" spans="1:3">
      <c r="A18" s="19" t="s">
        <v>627</v>
      </c>
      <c r="B18" s="22" t="s">
        <v>183</v>
      </c>
      <c r="C18" s="22"/>
    </row>
    <row r="19" spans="1:3" ht="280.5" customHeight="1">
      <c r="A19" s="19"/>
      <c r="B19" s="21" t="s">
        <v>184</v>
      </c>
      <c r="C19" s="21"/>
    </row>
    <row r="20" spans="1:3">
      <c r="A20" s="19"/>
      <c r="B20" s="18"/>
      <c r="C20" s="18"/>
    </row>
    <row r="21" spans="1:3" ht="114.75" customHeight="1">
      <c r="A21" s="19"/>
      <c r="B21" s="21" t="s">
        <v>185</v>
      </c>
      <c r="C21" s="21"/>
    </row>
    <row r="22" spans="1:3">
      <c r="A22" s="19"/>
      <c r="B22" s="18"/>
      <c r="C22" s="18"/>
    </row>
    <row r="23" spans="1:3" ht="25.5" customHeight="1">
      <c r="A23" s="19"/>
      <c r="B23" s="21" t="s">
        <v>186</v>
      </c>
      <c r="C23" s="21"/>
    </row>
    <row r="24" spans="1:3">
      <c r="A24" s="19" t="s">
        <v>628</v>
      </c>
      <c r="B24" s="22" t="s">
        <v>40</v>
      </c>
      <c r="C24" s="22"/>
    </row>
    <row r="25" spans="1:3" ht="153" customHeight="1">
      <c r="A25" s="19"/>
      <c r="B25" s="21" t="s">
        <v>187</v>
      </c>
      <c r="C25" s="21"/>
    </row>
    <row r="26" spans="1:3">
      <c r="A26" s="19" t="s">
        <v>629</v>
      </c>
      <c r="B26" s="23" t="s">
        <v>188</v>
      </c>
      <c r="C26" s="23"/>
    </row>
    <row r="27" spans="1:3" ht="306" customHeight="1">
      <c r="A27" s="19"/>
      <c r="B27" s="21" t="s">
        <v>189</v>
      </c>
      <c r="C27" s="21"/>
    </row>
    <row r="28" spans="1:3">
      <c r="A28" s="19" t="s">
        <v>630</v>
      </c>
      <c r="B28" s="22" t="s">
        <v>190</v>
      </c>
      <c r="C28" s="22"/>
    </row>
    <row r="29" spans="1:3" ht="102" customHeight="1">
      <c r="A29" s="19"/>
      <c r="B29" s="21" t="s">
        <v>191</v>
      </c>
      <c r="C29" s="21"/>
    </row>
    <row r="30" spans="1:3">
      <c r="A30" s="19"/>
      <c r="B30" s="24"/>
      <c r="C30" s="24"/>
    </row>
    <row r="31" spans="1:3">
      <c r="A31" s="19"/>
      <c r="B31" s="14"/>
      <c r="C31" s="14"/>
    </row>
    <row r="32" spans="1:3" ht="25.5">
      <c r="A32" s="19"/>
      <c r="B32" s="15" t="s">
        <v>192</v>
      </c>
      <c r="C32" s="16" t="s">
        <v>193</v>
      </c>
    </row>
    <row r="33" spans="1:3">
      <c r="A33" s="19"/>
      <c r="B33" s="14"/>
      <c r="C33" s="14"/>
    </row>
    <row r="34" spans="1:3" ht="38.25">
      <c r="A34" s="19"/>
      <c r="B34" s="15" t="s">
        <v>192</v>
      </c>
      <c r="C34" s="16" t="s">
        <v>194</v>
      </c>
    </row>
    <row r="35" spans="1:3">
      <c r="A35" s="19"/>
      <c r="B35" s="14"/>
      <c r="C35" s="14"/>
    </row>
    <row r="36" spans="1:3" ht="38.25">
      <c r="A36" s="19"/>
      <c r="B36" s="15" t="s">
        <v>192</v>
      </c>
      <c r="C36" s="16" t="s">
        <v>195</v>
      </c>
    </row>
    <row r="37" spans="1:3">
      <c r="A37" s="19"/>
      <c r="B37" s="18"/>
      <c r="C37" s="18"/>
    </row>
    <row r="38" spans="1:3" ht="102" customHeight="1">
      <c r="A38" s="19"/>
      <c r="B38" s="21" t="s">
        <v>196</v>
      </c>
      <c r="C38" s="21"/>
    </row>
    <row r="39" spans="1:3">
      <c r="A39" s="19"/>
      <c r="B39" s="18"/>
      <c r="C39" s="18"/>
    </row>
    <row r="40" spans="1:3" ht="38.25" customHeight="1">
      <c r="A40" s="19"/>
      <c r="B40" s="21" t="s">
        <v>197</v>
      </c>
      <c r="C40" s="21"/>
    </row>
    <row r="41" spans="1:3">
      <c r="A41" s="19"/>
      <c r="B41" s="18"/>
      <c r="C41" s="18"/>
    </row>
    <row r="42" spans="1:3" ht="165.75" customHeight="1">
      <c r="A42" s="19"/>
      <c r="B42" s="21" t="s">
        <v>198</v>
      </c>
      <c r="C42" s="21"/>
    </row>
    <row r="43" spans="1:3">
      <c r="A43" s="19"/>
      <c r="B43" s="18"/>
      <c r="C43" s="18"/>
    </row>
    <row r="44" spans="1:3" ht="102" customHeight="1">
      <c r="A44" s="19"/>
      <c r="B44" s="21" t="s">
        <v>199</v>
      </c>
      <c r="C44" s="21"/>
    </row>
    <row r="45" spans="1:3">
      <c r="A45" s="19"/>
      <c r="B45" s="18"/>
      <c r="C45" s="18"/>
    </row>
    <row r="46" spans="1:3" ht="38.25" customHeight="1">
      <c r="A46" s="19"/>
      <c r="B46" s="21" t="s">
        <v>200</v>
      </c>
      <c r="C46" s="21"/>
    </row>
    <row r="47" spans="1:3">
      <c r="A47" s="19" t="s">
        <v>631</v>
      </c>
      <c r="B47" s="22" t="s">
        <v>201</v>
      </c>
      <c r="C47" s="22"/>
    </row>
    <row r="48" spans="1:3" ht="229.5" customHeight="1">
      <c r="A48" s="19"/>
      <c r="B48" s="21" t="s">
        <v>202</v>
      </c>
      <c r="C48" s="21"/>
    </row>
    <row r="49" spans="1:3" ht="216.75" customHeight="1">
      <c r="A49" s="19"/>
      <c r="B49" s="21" t="s">
        <v>203</v>
      </c>
      <c r="C49" s="21"/>
    </row>
    <row r="50" spans="1:3">
      <c r="A50" s="19" t="s">
        <v>632</v>
      </c>
      <c r="B50" s="22" t="s">
        <v>204</v>
      </c>
      <c r="C50" s="22"/>
    </row>
    <row r="51" spans="1:3" ht="63.75" customHeight="1">
      <c r="A51" s="19"/>
      <c r="B51" s="21" t="s">
        <v>205</v>
      </c>
      <c r="C51" s="21"/>
    </row>
    <row r="52" spans="1:3">
      <c r="A52" s="19"/>
      <c r="B52" s="21"/>
      <c r="C52" s="21"/>
    </row>
    <row r="53" spans="1:3" ht="51" customHeight="1">
      <c r="A53" s="19"/>
      <c r="B53" s="21" t="s">
        <v>206</v>
      </c>
      <c r="C53" s="21"/>
    </row>
    <row r="54" spans="1:3">
      <c r="A54" s="19"/>
      <c r="B54" s="18"/>
      <c r="C54" s="18"/>
    </row>
    <row r="55" spans="1:3" ht="76.5" customHeight="1">
      <c r="A55" s="19"/>
      <c r="B55" s="21" t="s">
        <v>207</v>
      </c>
      <c r="C55" s="21"/>
    </row>
    <row r="56" spans="1:3" ht="15" customHeight="1">
      <c r="A56" s="19" t="s">
        <v>633</v>
      </c>
      <c r="B56" s="22" t="s">
        <v>208</v>
      </c>
      <c r="C56" s="22"/>
    </row>
    <row r="57" spans="1:3" ht="204" customHeight="1">
      <c r="A57" s="19"/>
      <c r="B57" s="21" t="s">
        <v>209</v>
      </c>
      <c r="C57" s="21"/>
    </row>
    <row r="58" spans="1:3">
      <c r="A58" s="19" t="s">
        <v>634</v>
      </c>
      <c r="B58" s="22" t="s">
        <v>210</v>
      </c>
      <c r="C58" s="22"/>
    </row>
    <row r="59" spans="1:3">
      <c r="A59" s="19"/>
      <c r="B59" s="18"/>
      <c r="C59" s="18"/>
    </row>
    <row r="60" spans="1:3">
      <c r="A60" s="19"/>
      <c r="B60" s="23" t="s">
        <v>190</v>
      </c>
      <c r="C60" s="23"/>
    </row>
    <row r="61" spans="1:3" ht="89.25" customHeight="1">
      <c r="A61" s="19"/>
      <c r="B61" s="25" t="s">
        <v>211</v>
      </c>
      <c r="C61" s="25"/>
    </row>
  </sheetData>
  <mergeCells count="70">
    <mergeCell ref="A56:A57"/>
    <mergeCell ref="B56:C56"/>
    <mergeCell ref="B57:C57"/>
    <mergeCell ref="A58:A61"/>
    <mergeCell ref="B58:C58"/>
    <mergeCell ref="B59:C59"/>
    <mergeCell ref="B60:C60"/>
    <mergeCell ref="B61:C61"/>
    <mergeCell ref="A50:A55"/>
    <mergeCell ref="B50:C50"/>
    <mergeCell ref="B51:C51"/>
    <mergeCell ref="B52:C52"/>
    <mergeCell ref="B53:C53"/>
    <mergeCell ref="B54:C54"/>
    <mergeCell ref="B55:C55"/>
    <mergeCell ref="B43:C43"/>
    <mergeCell ref="B44:C44"/>
    <mergeCell ref="B45:C45"/>
    <mergeCell ref="B46:C46"/>
    <mergeCell ref="A47:A49"/>
    <mergeCell ref="B47:C47"/>
    <mergeCell ref="B48:C48"/>
    <mergeCell ref="B49:C49"/>
    <mergeCell ref="A28:A46"/>
    <mergeCell ref="B28:C28"/>
    <mergeCell ref="B29:C29"/>
    <mergeCell ref="B30:C30"/>
    <mergeCell ref="B37:C37"/>
    <mergeCell ref="B38:C38"/>
    <mergeCell ref="B39:C39"/>
    <mergeCell ref="B40:C40"/>
    <mergeCell ref="B41:C41"/>
    <mergeCell ref="B42:C42"/>
    <mergeCell ref="A24:A25"/>
    <mergeCell ref="B24:C24"/>
    <mergeCell ref="B25:C25"/>
    <mergeCell ref="A26:A27"/>
    <mergeCell ref="B26:C26"/>
    <mergeCell ref="B27:C27"/>
    <mergeCell ref="A16:A17"/>
    <mergeCell ref="B16:C16"/>
    <mergeCell ref="B17:C17"/>
    <mergeCell ref="A18:A23"/>
    <mergeCell ref="B18:C18"/>
    <mergeCell ref="B19:C19"/>
    <mergeCell ref="B20:C20"/>
    <mergeCell ref="B21:C21"/>
    <mergeCell ref="B22:C22"/>
    <mergeCell ref="B23:C23"/>
    <mergeCell ref="A12:A13"/>
    <mergeCell ref="B12:C12"/>
    <mergeCell ref="B13:C13"/>
    <mergeCell ref="A14:A15"/>
    <mergeCell ref="B14:C14"/>
    <mergeCell ref="B15:C15"/>
    <mergeCell ref="A8:A9"/>
    <mergeCell ref="B8:C8"/>
    <mergeCell ref="B9:C9"/>
    <mergeCell ref="A10:A11"/>
    <mergeCell ref="B10:C10"/>
    <mergeCell ref="B11:C11"/>
    <mergeCell ref="A1:A2"/>
    <mergeCell ref="B1:C1"/>
    <mergeCell ref="B2:C2"/>
    <mergeCell ref="B3:C3"/>
    <mergeCell ref="A4:A7"/>
    <mergeCell ref="B4:C4"/>
    <mergeCell ref="B5:C5"/>
    <mergeCell ref="B6:C6"/>
    <mergeCell ref="B7:C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showGridLines="0" workbookViewId="0"/>
  </sheetViews>
  <sheetFormatPr defaultRowHeight="15"/>
  <cols>
    <col min="1" max="1" width="36.5703125" bestFit="1" customWidth="1"/>
    <col min="2" max="2" width="19.85546875" bestFit="1" customWidth="1"/>
    <col min="4" max="4" width="21.5703125" bestFit="1" customWidth="1"/>
    <col min="6" max="6" width="2" customWidth="1"/>
    <col min="7" max="7" width="7.5703125" customWidth="1"/>
    <col min="10" max="10" width="2" customWidth="1"/>
    <col min="11" max="11" width="7.5703125" customWidth="1"/>
    <col min="14" max="14" width="2" customWidth="1"/>
    <col min="15" max="15" width="7.5703125" customWidth="1"/>
    <col min="18" max="18" width="2" customWidth="1"/>
    <col min="19" max="19" width="7.5703125" customWidth="1"/>
  </cols>
  <sheetData>
    <row r="1" spans="1:20" ht="15" customHeight="1">
      <c r="A1" s="8" t="s">
        <v>635</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219</v>
      </c>
      <c r="B3" s="18"/>
      <c r="C3" s="18"/>
      <c r="D3" s="18"/>
      <c r="E3" s="18"/>
      <c r="F3" s="18"/>
      <c r="G3" s="18"/>
      <c r="H3" s="18"/>
      <c r="I3" s="18"/>
      <c r="J3" s="18"/>
      <c r="K3" s="18"/>
      <c r="L3" s="18"/>
      <c r="M3" s="18"/>
      <c r="N3" s="18"/>
      <c r="O3" s="18"/>
      <c r="P3" s="18"/>
      <c r="Q3" s="18"/>
      <c r="R3" s="18"/>
      <c r="S3" s="18"/>
      <c r="T3" s="18"/>
    </row>
    <row r="4" spans="1:20">
      <c r="A4" s="19" t="s">
        <v>636</v>
      </c>
      <c r="B4" s="21" t="s">
        <v>225</v>
      </c>
      <c r="C4" s="21"/>
      <c r="D4" s="21"/>
      <c r="E4" s="21"/>
      <c r="F4" s="21"/>
      <c r="G4" s="21"/>
      <c r="H4" s="21"/>
      <c r="I4" s="21"/>
      <c r="J4" s="21"/>
      <c r="K4" s="21"/>
      <c r="L4" s="21"/>
      <c r="M4" s="21"/>
      <c r="N4" s="21"/>
      <c r="O4" s="21"/>
      <c r="P4" s="21"/>
      <c r="Q4" s="21"/>
      <c r="R4" s="21"/>
      <c r="S4" s="21"/>
      <c r="T4" s="21"/>
    </row>
    <row r="5" spans="1:20">
      <c r="A5" s="19"/>
      <c r="B5" s="39"/>
      <c r="C5" s="39"/>
      <c r="D5" s="39"/>
      <c r="E5" s="39"/>
      <c r="F5" s="39"/>
      <c r="G5" s="39"/>
      <c r="H5" s="39"/>
      <c r="I5" s="39"/>
      <c r="J5" s="39"/>
      <c r="K5" s="39"/>
      <c r="L5" s="39"/>
      <c r="M5" s="39"/>
      <c r="N5" s="39"/>
      <c r="O5" s="39"/>
      <c r="P5" s="39"/>
      <c r="Q5" s="39"/>
      <c r="R5" s="39"/>
      <c r="S5" s="39"/>
      <c r="T5" s="39"/>
    </row>
    <row r="6" spans="1:20">
      <c r="A6" s="19"/>
      <c r="B6" s="14"/>
      <c r="C6" s="14"/>
      <c r="D6" s="14"/>
      <c r="E6" s="14"/>
      <c r="F6" s="14"/>
      <c r="G6" s="14"/>
      <c r="H6" s="14"/>
      <c r="I6" s="14"/>
      <c r="J6" s="14"/>
      <c r="K6" s="14"/>
      <c r="L6" s="14"/>
      <c r="M6" s="14"/>
      <c r="N6" s="14"/>
      <c r="O6" s="14"/>
      <c r="P6" s="14"/>
      <c r="Q6" s="14"/>
      <c r="R6" s="14"/>
      <c r="S6" s="14"/>
      <c r="T6" s="14"/>
    </row>
    <row r="7" spans="1:20" ht="15.75" thickBot="1">
      <c r="A7" s="19"/>
      <c r="B7" s="17"/>
      <c r="C7" s="13"/>
      <c r="D7" s="13"/>
      <c r="E7" s="13"/>
      <c r="F7" s="40" t="s">
        <v>226</v>
      </c>
      <c r="G7" s="40"/>
      <c r="H7" s="40"/>
      <c r="I7" s="40"/>
      <c r="J7" s="40"/>
      <c r="K7" s="40"/>
      <c r="L7" s="40"/>
      <c r="M7" s="13"/>
      <c r="N7" s="40" t="s">
        <v>227</v>
      </c>
      <c r="O7" s="40"/>
      <c r="P7" s="40"/>
      <c r="Q7" s="40"/>
      <c r="R7" s="40"/>
      <c r="S7" s="40"/>
      <c r="T7" s="40"/>
    </row>
    <row r="8" spans="1:20">
      <c r="A8" s="19"/>
      <c r="B8" s="41" t="s">
        <v>228</v>
      </c>
      <c r="C8" s="24"/>
      <c r="D8" s="43" t="s">
        <v>229</v>
      </c>
      <c r="E8" s="24"/>
      <c r="F8" s="44" t="s">
        <v>230</v>
      </c>
      <c r="G8" s="44"/>
      <c r="H8" s="44"/>
      <c r="I8" s="45"/>
      <c r="J8" s="44" t="s">
        <v>232</v>
      </c>
      <c r="K8" s="44"/>
      <c r="L8" s="44"/>
      <c r="M8" s="24"/>
      <c r="N8" s="44" t="s">
        <v>230</v>
      </c>
      <c r="O8" s="44"/>
      <c r="P8" s="44"/>
      <c r="Q8" s="45"/>
      <c r="R8" s="44" t="s">
        <v>232</v>
      </c>
      <c r="S8" s="44"/>
      <c r="T8" s="44"/>
    </row>
    <row r="9" spans="1:20" ht="15.75" thickBot="1">
      <c r="A9" s="19"/>
      <c r="B9" s="42"/>
      <c r="C9" s="24"/>
      <c r="D9" s="40"/>
      <c r="E9" s="24"/>
      <c r="F9" s="40" t="s">
        <v>231</v>
      </c>
      <c r="G9" s="40"/>
      <c r="H9" s="40"/>
      <c r="I9" s="24"/>
      <c r="J9" s="40"/>
      <c r="K9" s="40"/>
      <c r="L9" s="40"/>
      <c r="M9" s="24"/>
      <c r="N9" s="40" t="s">
        <v>231</v>
      </c>
      <c r="O9" s="40"/>
      <c r="P9" s="40"/>
      <c r="Q9" s="24"/>
      <c r="R9" s="40"/>
      <c r="S9" s="40"/>
      <c r="T9" s="40"/>
    </row>
    <row r="10" spans="1:20">
      <c r="A10" s="19"/>
      <c r="B10" s="13"/>
      <c r="C10" s="13"/>
      <c r="D10" s="13"/>
      <c r="E10" s="13"/>
      <c r="F10" s="46" t="s">
        <v>233</v>
      </c>
      <c r="G10" s="46"/>
      <c r="H10" s="46"/>
      <c r="I10" s="46"/>
      <c r="J10" s="46"/>
      <c r="K10" s="46"/>
      <c r="L10" s="46"/>
      <c r="M10" s="46"/>
      <c r="N10" s="46"/>
      <c r="O10" s="46"/>
      <c r="P10" s="46"/>
      <c r="Q10" s="46"/>
      <c r="R10" s="46"/>
      <c r="S10" s="46"/>
      <c r="T10" s="46"/>
    </row>
    <row r="11" spans="1:20" ht="15.75" thickBot="1">
      <c r="A11" s="19"/>
      <c r="B11" s="30" t="s">
        <v>234</v>
      </c>
      <c r="C11" s="31"/>
      <c r="D11" s="31"/>
      <c r="E11" s="31"/>
      <c r="F11" s="48"/>
      <c r="G11" s="48"/>
      <c r="H11" s="48"/>
      <c r="I11" s="31"/>
      <c r="J11" s="48"/>
      <c r="K11" s="48"/>
      <c r="L11" s="48"/>
      <c r="M11" s="31"/>
      <c r="N11" s="48"/>
      <c r="O11" s="48"/>
      <c r="P11" s="48"/>
      <c r="Q11" s="31"/>
      <c r="R11" s="48"/>
      <c r="S11" s="48"/>
      <c r="T11" s="48"/>
    </row>
    <row r="12" spans="1:20">
      <c r="A12" s="19"/>
      <c r="B12" s="49" t="s">
        <v>235</v>
      </c>
      <c r="C12" s="24"/>
      <c r="D12" s="50" t="s">
        <v>236</v>
      </c>
      <c r="E12" s="24"/>
      <c r="F12" s="51" t="s">
        <v>237</v>
      </c>
      <c r="G12" s="53">
        <v>1019</v>
      </c>
      <c r="H12" s="45"/>
      <c r="I12" s="24"/>
      <c r="J12" s="51" t="s">
        <v>237</v>
      </c>
      <c r="K12" s="53">
        <v>1019</v>
      </c>
      <c r="L12" s="45"/>
      <c r="M12" s="24"/>
      <c r="N12" s="51" t="s">
        <v>237</v>
      </c>
      <c r="O12" s="53">
        <v>1670</v>
      </c>
      <c r="P12" s="45"/>
      <c r="Q12" s="24"/>
      <c r="R12" s="51" t="s">
        <v>237</v>
      </c>
      <c r="S12" s="53">
        <v>1670</v>
      </c>
      <c r="T12" s="45"/>
    </row>
    <row r="13" spans="1:20" ht="15.75" thickBot="1">
      <c r="A13" s="19"/>
      <c r="B13" s="49"/>
      <c r="C13" s="24"/>
      <c r="D13" s="50"/>
      <c r="E13" s="24"/>
      <c r="F13" s="52"/>
      <c r="G13" s="54"/>
      <c r="H13" s="55"/>
      <c r="I13" s="24"/>
      <c r="J13" s="52"/>
      <c r="K13" s="54"/>
      <c r="L13" s="55"/>
      <c r="M13" s="24"/>
      <c r="N13" s="52"/>
      <c r="O13" s="54"/>
      <c r="P13" s="55"/>
      <c r="Q13" s="24"/>
      <c r="R13" s="52"/>
      <c r="S13" s="54"/>
      <c r="T13" s="55"/>
    </row>
    <row r="14" spans="1:20" ht="15.75" thickTop="1">
      <c r="A14" s="19"/>
      <c r="B14" s="31"/>
      <c r="C14" s="31"/>
      <c r="D14" s="31"/>
      <c r="E14" s="31"/>
      <c r="F14" s="56"/>
      <c r="G14" s="56"/>
      <c r="H14" s="56"/>
      <c r="I14" s="31"/>
      <c r="J14" s="56"/>
      <c r="K14" s="56"/>
      <c r="L14" s="56"/>
      <c r="M14" s="31"/>
      <c r="N14" s="56"/>
      <c r="O14" s="56"/>
      <c r="P14" s="56"/>
      <c r="Q14" s="31"/>
      <c r="R14" s="56"/>
      <c r="S14" s="56"/>
      <c r="T14" s="56"/>
    </row>
    <row r="15" spans="1:20">
      <c r="A15" s="19"/>
      <c r="B15" s="34" t="s">
        <v>238</v>
      </c>
      <c r="C15" s="13"/>
      <c r="D15" s="13"/>
      <c r="E15" s="13"/>
      <c r="F15" s="24"/>
      <c r="G15" s="24"/>
      <c r="H15" s="24"/>
      <c r="I15" s="13"/>
      <c r="J15" s="24"/>
      <c r="K15" s="24"/>
      <c r="L15" s="24"/>
      <c r="M15" s="13"/>
      <c r="N15" s="24"/>
      <c r="O15" s="24"/>
      <c r="P15" s="24"/>
      <c r="Q15" s="13"/>
      <c r="R15" s="24"/>
      <c r="S15" s="24"/>
      <c r="T15" s="24"/>
    </row>
    <row r="16" spans="1:20">
      <c r="A16" s="19"/>
      <c r="B16" s="35" t="s">
        <v>239</v>
      </c>
      <c r="C16" s="31"/>
      <c r="D16" s="31"/>
      <c r="E16" s="31"/>
      <c r="F16" s="47"/>
      <c r="G16" s="47"/>
      <c r="H16" s="47"/>
      <c r="I16" s="31"/>
      <c r="J16" s="47"/>
      <c r="K16" s="47"/>
      <c r="L16" s="47"/>
      <c r="M16" s="31"/>
      <c r="N16" s="47"/>
      <c r="O16" s="47"/>
      <c r="P16" s="47"/>
      <c r="Q16" s="31"/>
      <c r="R16" s="47"/>
      <c r="S16" s="47"/>
      <c r="T16" s="47"/>
    </row>
    <row r="17" spans="1:20">
      <c r="A17" s="19"/>
      <c r="B17" s="57" t="s">
        <v>240</v>
      </c>
      <c r="C17" s="24"/>
      <c r="D17" s="50" t="s">
        <v>236</v>
      </c>
      <c r="E17" s="24"/>
      <c r="F17" s="25" t="s">
        <v>237</v>
      </c>
      <c r="G17" s="58">
        <v>296579</v>
      </c>
      <c r="H17" s="24"/>
      <c r="I17" s="24"/>
      <c r="J17" s="25" t="s">
        <v>237</v>
      </c>
      <c r="K17" s="58">
        <v>291000</v>
      </c>
      <c r="L17" s="24"/>
      <c r="M17" s="24"/>
      <c r="N17" s="25" t="s">
        <v>237</v>
      </c>
      <c r="O17" s="58">
        <v>295927</v>
      </c>
      <c r="P17" s="24"/>
      <c r="Q17" s="24"/>
      <c r="R17" s="25" t="s">
        <v>237</v>
      </c>
      <c r="S17" s="58">
        <v>313500</v>
      </c>
      <c r="T17" s="24"/>
    </row>
    <row r="18" spans="1:20">
      <c r="A18" s="19"/>
      <c r="B18" s="57"/>
      <c r="C18" s="24"/>
      <c r="D18" s="50"/>
      <c r="E18" s="24"/>
      <c r="F18" s="25"/>
      <c r="G18" s="58"/>
      <c r="H18" s="24"/>
      <c r="I18" s="24"/>
      <c r="J18" s="25"/>
      <c r="K18" s="58"/>
      <c r="L18" s="24"/>
      <c r="M18" s="24"/>
      <c r="N18" s="25"/>
      <c r="O18" s="58"/>
      <c r="P18" s="24"/>
      <c r="Q18" s="24"/>
      <c r="R18" s="25"/>
      <c r="S18" s="58"/>
      <c r="T18" s="24"/>
    </row>
    <row r="19" spans="1:20">
      <c r="A19" s="19"/>
      <c r="B19" s="59" t="s">
        <v>241</v>
      </c>
      <c r="C19" s="47"/>
      <c r="D19" s="60" t="s">
        <v>236</v>
      </c>
      <c r="E19" s="47"/>
      <c r="F19" s="61" t="s">
        <v>242</v>
      </c>
      <c r="G19" s="61"/>
      <c r="H19" s="47"/>
      <c r="I19" s="47"/>
      <c r="J19" s="61" t="s">
        <v>242</v>
      </c>
      <c r="K19" s="61"/>
      <c r="L19" s="47"/>
      <c r="M19" s="47"/>
      <c r="N19" s="63">
        <v>148703</v>
      </c>
      <c r="O19" s="63"/>
      <c r="P19" s="47"/>
      <c r="Q19" s="47"/>
      <c r="R19" s="63">
        <v>158250</v>
      </c>
      <c r="S19" s="63"/>
      <c r="T19" s="47"/>
    </row>
    <row r="20" spans="1:20" ht="15.75" thickBot="1">
      <c r="A20" s="19"/>
      <c r="B20" s="59"/>
      <c r="C20" s="47"/>
      <c r="D20" s="60"/>
      <c r="E20" s="47"/>
      <c r="F20" s="62"/>
      <c r="G20" s="62"/>
      <c r="H20" s="48"/>
      <c r="I20" s="47"/>
      <c r="J20" s="62"/>
      <c r="K20" s="62"/>
      <c r="L20" s="48"/>
      <c r="M20" s="47"/>
      <c r="N20" s="64"/>
      <c r="O20" s="64"/>
      <c r="P20" s="48"/>
      <c r="Q20" s="47"/>
      <c r="R20" s="64"/>
      <c r="S20" s="64"/>
      <c r="T20" s="48"/>
    </row>
    <row r="21" spans="1:20">
      <c r="A21" s="19"/>
      <c r="B21" s="24"/>
      <c r="C21" s="24"/>
      <c r="D21" s="24"/>
      <c r="E21" s="24"/>
      <c r="F21" s="53">
        <v>296579</v>
      </c>
      <c r="G21" s="53"/>
      <c r="H21" s="45"/>
      <c r="I21" s="24"/>
      <c r="J21" s="53">
        <v>291000</v>
      </c>
      <c r="K21" s="53"/>
      <c r="L21" s="45"/>
      <c r="M21" s="24"/>
      <c r="N21" s="53">
        <v>444630</v>
      </c>
      <c r="O21" s="53"/>
      <c r="P21" s="45"/>
      <c r="Q21" s="24"/>
      <c r="R21" s="53">
        <v>471750</v>
      </c>
      <c r="S21" s="53"/>
      <c r="T21" s="45"/>
    </row>
    <row r="22" spans="1:20" ht="15.75" thickBot="1">
      <c r="A22" s="19"/>
      <c r="B22" s="24"/>
      <c r="C22" s="24"/>
      <c r="D22" s="24"/>
      <c r="E22" s="24"/>
      <c r="F22" s="65"/>
      <c r="G22" s="65"/>
      <c r="H22" s="66"/>
      <c r="I22" s="24"/>
      <c r="J22" s="65"/>
      <c r="K22" s="65"/>
      <c r="L22" s="66"/>
      <c r="M22" s="24"/>
      <c r="N22" s="65"/>
      <c r="O22" s="65"/>
      <c r="P22" s="66"/>
      <c r="Q22" s="24"/>
      <c r="R22" s="65"/>
      <c r="S22" s="65"/>
      <c r="T22" s="66"/>
    </row>
    <row r="23" spans="1:20">
      <c r="A23" s="19"/>
      <c r="B23" s="31"/>
      <c r="C23" s="31"/>
      <c r="D23" s="31"/>
      <c r="E23" s="31"/>
      <c r="F23" s="67"/>
      <c r="G23" s="67"/>
      <c r="H23" s="67"/>
      <c r="I23" s="31"/>
      <c r="J23" s="67"/>
      <c r="K23" s="67"/>
      <c r="L23" s="67"/>
      <c r="M23" s="31"/>
      <c r="N23" s="67"/>
      <c r="O23" s="67"/>
      <c r="P23" s="67"/>
      <c r="Q23" s="31"/>
      <c r="R23" s="67"/>
      <c r="S23" s="67"/>
      <c r="T23" s="67"/>
    </row>
    <row r="24" spans="1:20">
      <c r="A24" s="19"/>
      <c r="B24" s="49" t="s">
        <v>235</v>
      </c>
      <c r="C24" s="24"/>
      <c r="D24" s="68" t="s">
        <v>236</v>
      </c>
      <c r="E24" s="24"/>
      <c r="F24" s="58">
        <v>1065</v>
      </c>
      <c r="G24" s="58"/>
      <c r="H24" s="24"/>
      <c r="I24" s="24"/>
      <c r="J24" s="58">
        <v>1065</v>
      </c>
      <c r="K24" s="58"/>
      <c r="L24" s="24"/>
      <c r="M24" s="24"/>
      <c r="N24" s="58">
        <v>1814</v>
      </c>
      <c r="O24" s="58"/>
      <c r="P24" s="24"/>
      <c r="Q24" s="24"/>
      <c r="R24" s="58">
        <v>1814</v>
      </c>
      <c r="S24" s="58"/>
      <c r="T24" s="24"/>
    </row>
    <row r="25" spans="1:20" ht="15.75" thickBot="1">
      <c r="A25" s="19"/>
      <c r="B25" s="49"/>
      <c r="C25" s="24"/>
      <c r="D25" s="68"/>
      <c r="E25" s="24"/>
      <c r="F25" s="65"/>
      <c r="G25" s="65"/>
      <c r="H25" s="66"/>
      <c r="I25" s="24"/>
      <c r="J25" s="65"/>
      <c r="K25" s="65"/>
      <c r="L25" s="66"/>
      <c r="M25" s="24"/>
      <c r="N25" s="65"/>
      <c r="O25" s="65"/>
      <c r="P25" s="66"/>
      <c r="Q25" s="24"/>
      <c r="R25" s="65"/>
      <c r="S25" s="65"/>
      <c r="T25" s="66"/>
    </row>
    <row r="26" spans="1:20">
      <c r="A26" s="19"/>
      <c r="B26" s="47"/>
      <c r="C26" s="47"/>
      <c r="D26" s="47"/>
      <c r="E26" s="47"/>
      <c r="F26" s="70" t="s">
        <v>237</v>
      </c>
      <c r="G26" s="72">
        <v>297644</v>
      </c>
      <c r="H26" s="67"/>
      <c r="I26" s="47"/>
      <c r="J26" s="70" t="s">
        <v>237</v>
      </c>
      <c r="K26" s="72">
        <v>292065</v>
      </c>
      <c r="L26" s="67"/>
      <c r="M26" s="47"/>
      <c r="N26" s="70" t="s">
        <v>237</v>
      </c>
      <c r="O26" s="72">
        <v>446444</v>
      </c>
      <c r="P26" s="67"/>
      <c r="Q26" s="47"/>
      <c r="R26" s="70" t="s">
        <v>237</v>
      </c>
      <c r="S26" s="72">
        <v>473564</v>
      </c>
      <c r="T26" s="67"/>
    </row>
    <row r="27" spans="1:20" ht="15.75" thickBot="1">
      <c r="A27" s="19"/>
      <c r="B27" s="47"/>
      <c r="C27" s="47"/>
      <c r="D27" s="47"/>
      <c r="E27" s="47"/>
      <c r="F27" s="71"/>
      <c r="G27" s="73"/>
      <c r="H27" s="74"/>
      <c r="I27" s="47"/>
      <c r="J27" s="71"/>
      <c r="K27" s="73"/>
      <c r="L27" s="74"/>
      <c r="M27" s="47"/>
      <c r="N27" s="71"/>
      <c r="O27" s="73"/>
      <c r="P27" s="74"/>
      <c r="Q27" s="47"/>
      <c r="R27" s="71"/>
      <c r="S27" s="73"/>
      <c r="T27" s="74"/>
    </row>
    <row r="28" spans="1:20" ht="15.75" thickTop="1"/>
  </sheetData>
  <mergeCells count="145">
    <mergeCell ref="A1:A2"/>
    <mergeCell ref="B1:T1"/>
    <mergeCell ref="B2:T2"/>
    <mergeCell ref="B3:T3"/>
    <mergeCell ref="A4:A27"/>
    <mergeCell ref="B4:T4"/>
    <mergeCell ref="O26:O27"/>
    <mergeCell ref="P26:P27"/>
    <mergeCell ref="Q26:Q27"/>
    <mergeCell ref="R26:R27"/>
    <mergeCell ref="S26:S27"/>
    <mergeCell ref="T26:T27"/>
    <mergeCell ref="I26:I27"/>
    <mergeCell ref="J26:J27"/>
    <mergeCell ref="K26:K27"/>
    <mergeCell ref="L26:L27"/>
    <mergeCell ref="M26:M27"/>
    <mergeCell ref="N26:N27"/>
    <mergeCell ref="Q24:Q25"/>
    <mergeCell ref="R24:S25"/>
    <mergeCell ref="T24:T25"/>
    <mergeCell ref="B26:B27"/>
    <mergeCell ref="C26:C27"/>
    <mergeCell ref="D26:D27"/>
    <mergeCell ref="E26:E27"/>
    <mergeCell ref="F26:F27"/>
    <mergeCell ref="G26:G27"/>
    <mergeCell ref="H26:H27"/>
    <mergeCell ref="I24:I25"/>
    <mergeCell ref="J24:K25"/>
    <mergeCell ref="L24:L25"/>
    <mergeCell ref="M24:M25"/>
    <mergeCell ref="N24:O25"/>
    <mergeCell ref="P24:P25"/>
    <mergeCell ref="B24:B25"/>
    <mergeCell ref="C24:C25"/>
    <mergeCell ref="D24:D25"/>
    <mergeCell ref="E24:E25"/>
    <mergeCell ref="F24:G25"/>
    <mergeCell ref="H24:H25"/>
    <mergeCell ref="Q21:Q22"/>
    <mergeCell ref="R21:S22"/>
    <mergeCell ref="T21:T22"/>
    <mergeCell ref="F23:H23"/>
    <mergeCell ref="J23:L23"/>
    <mergeCell ref="N23:P23"/>
    <mergeCell ref="R23:T23"/>
    <mergeCell ref="I21:I22"/>
    <mergeCell ref="J21:K22"/>
    <mergeCell ref="L21:L22"/>
    <mergeCell ref="M21:M22"/>
    <mergeCell ref="N21:O22"/>
    <mergeCell ref="P21:P22"/>
    <mergeCell ref="B21:B22"/>
    <mergeCell ref="C21:C22"/>
    <mergeCell ref="D21:D22"/>
    <mergeCell ref="E21:E22"/>
    <mergeCell ref="F21:G22"/>
    <mergeCell ref="H21:H22"/>
    <mergeCell ref="M19:M20"/>
    <mergeCell ref="N19:O20"/>
    <mergeCell ref="P19:P20"/>
    <mergeCell ref="Q19:Q20"/>
    <mergeCell ref="R19:S20"/>
    <mergeCell ref="T19:T20"/>
    <mergeCell ref="T17:T18"/>
    <mergeCell ref="B19:B20"/>
    <mergeCell ref="C19:C20"/>
    <mergeCell ref="D19:D20"/>
    <mergeCell ref="E19:E20"/>
    <mergeCell ref="F19:G20"/>
    <mergeCell ref="H19:H20"/>
    <mergeCell ref="I19:I20"/>
    <mergeCell ref="J19:K20"/>
    <mergeCell ref="L19:L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F15:H15"/>
    <mergeCell ref="J15:L15"/>
    <mergeCell ref="N15:P15"/>
    <mergeCell ref="R15:T15"/>
    <mergeCell ref="F16:H16"/>
    <mergeCell ref="J16:L16"/>
    <mergeCell ref="N16:P16"/>
    <mergeCell ref="R16:T16"/>
    <mergeCell ref="S12:S13"/>
    <mergeCell ref="T12:T13"/>
    <mergeCell ref="F14:H14"/>
    <mergeCell ref="J14:L14"/>
    <mergeCell ref="N14:P14"/>
    <mergeCell ref="R14:T14"/>
    <mergeCell ref="M12:M13"/>
    <mergeCell ref="N12:N13"/>
    <mergeCell ref="O12:O13"/>
    <mergeCell ref="P12:P13"/>
    <mergeCell ref="Q12:Q13"/>
    <mergeCell ref="R12:R13"/>
    <mergeCell ref="G12:G13"/>
    <mergeCell ref="H12:H13"/>
    <mergeCell ref="I12:I13"/>
    <mergeCell ref="J12:J13"/>
    <mergeCell ref="K12:K13"/>
    <mergeCell ref="L12:L13"/>
    <mergeCell ref="F10:T10"/>
    <mergeCell ref="F11:H11"/>
    <mergeCell ref="J11:L11"/>
    <mergeCell ref="N11:P11"/>
    <mergeCell ref="R11:T11"/>
    <mergeCell ref="B12:B13"/>
    <mergeCell ref="C12:C13"/>
    <mergeCell ref="D12:D13"/>
    <mergeCell ref="E12:E13"/>
    <mergeCell ref="F12:F13"/>
    <mergeCell ref="J8:L9"/>
    <mergeCell ref="M8:M9"/>
    <mergeCell ref="N8:P8"/>
    <mergeCell ref="N9:P9"/>
    <mergeCell ref="Q8:Q9"/>
    <mergeCell ref="R8:T9"/>
    <mergeCell ref="B5:T5"/>
    <mergeCell ref="F7:L7"/>
    <mergeCell ref="N7:T7"/>
    <mergeCell ref="B8:B9"/>
    <mergeCell ref="C8:C9"/>
    <mergeCell ref="D8:D9"/>
    <mergeCell ref="E8:E9"/>
    <mergeCell ref="F8:H8"/>
    <mergeCell ref="F9:H9"/>
    <mergeCell ref="I8: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1" width="36.5703125" bestFit="1" customWidth="1"/>
    <col min="2" max="2" width="28.5703125" bestFit="1" customWidth="1"/>
    <col min="4" max="4" width="2" customWidth="1"/>
    <col min="8" max="8" width="2" customWidth="1"/>
  </cols>
  <sheetData>
    <row r="1" spans="1:10" ht="15" customHeight="1">
      <c r="A1" s="8" t="s">
        <v>637</v>
      </c>
      <c r="B1" s="8" t="s">
        <v>1</v>
      </c>
      <c r="C1" s="8"/>
      <c r="D1" s="8"/>
      <c r="E1" s="8"/>
      <c r="F1" s="8"/>
      <c r="G1" s="8"/>
      <c r="H1" s="8"/>
      <c r="I1" s="8"/>
      <c r="J1" s="8"/>
    </row>
    <row r="2" spans="1:10" ht="15" customHeight="1">
      <c r="A2" s="8"/>
      <c r="B2" s="8" t="s">
        <v>2</v>
      </c>
      <c r="C2" s="8"/>
      <c r="D2" s="8"/>
      <c r="E2" s="8"/>
      <c r="F2" s="8"/>
      <c r="G2" s="8"/>
      <c r="H2" s="8"/>
      <c r="I2" s="8"/>
      <c r="J2" s="8"/>
    </row>
    <row r="3" spans="1:10" ht="30">
      <c r="A3" s="3" t="s">
        <v>246</v>
      </c>
      <c r="B3" s="18"/>
      <c r="C3" s="18"/>
      <c r="D3" s="18"/>
      <c r="E3" s="18"/>
      <c r="F3" s="18"/>
      <c r="G3" s="18"/>
      <c r="H3" s="18"/>
      <c r="I3" s="18"/>
      <c r="J3" s="18"/>
    </row>
    <row r="4" spans="1:10">
      <c r="A4" s="19" t="s">
        <v>179</v>
      </c>
      <c r="B4" s="24" t="s">
        <v>248</v>
      </c>
      <c r="C4" s="24"/>
      <c r="D4" s="24"/>
      <c r="E4" s="24"/>
      <c r="F4" s="24"/>
      <c r="G4" s="24"/>
      <c r="H4" s="24"/>
      <c r="I4" s="24"/>
      <c r="J4" s="24"/>
    </row>
    <row r="5" spans="1:10">
      <c r="A5" s="19"/>
      <c r="B5" s="39"/>
      <c r="C5" s="39"/>
      <c r="D5" s="39"/>
      <c r="E5" s="39"/>
      <c r="F5" s="39"/>
      <c r="G5" s="39"/>
      <c r="H5" s="39"/>
      <c r="I5" s="39"/>
      <c r="J5" s="39"/>
    </row>
    <row r="6" spans="1:10">
      <c r="A6" s="19"/>
      <c r="B6" s="14"/>
      <c r="C6" s="14"/>
      <c r="D6" s="14"/>
      <c r="E6" s="14"/>
      <c r="F6" s="14"/>
      <c r="G6" s="14"/>
      <c r="H6" s="14"/>
      <c r="I6" s="14"/>
      <c r="J6" s="14"/>
    </row>
    <row r="7" spans="1:10">
      <c r="A7" s="19"/>
      <c r="B7" s="24"/>
      <c r="C7" s="24"/>
      <c r="D7" s="43" t="s">
        <v>249</v>
      </c>
      <c r="E7" s="43"/>
      <c r="F7" s="43"/>
      <c r="G7" s="24"/>
      <c r="H7" s="43" t="s">
        <v>249</v>
      </c>
      <c r="I7" s="43"/>
      <c r="J7" s="43"/>
    </row>
    <row r="8" spans="1:10" ht="15.75" thickBot="1">
      <c r="A8" s="19"/>
      <c r="B8" s="24"/>
      <c r="C8" s="24"/>
      <c r="D8" s="40">
        <v>2014</v>
      </c>
      <c r="E8" s="40"/>
      <c r="F8" s="40"/>
      <c r="G8" s="24"/>
      <c r="H8" s="40">
        <v>2013</v>
      </c>
      <c r="I8" s="40"/>
      <c r="J8" s="40"/>
    </row>
    <row r="9" spans="1:10">
      <c r="A9" s="19"/>
      <c r="B9" s="76"/>
      <c r="C9" s="13"/>
      <c r="D9" s="46" t="s">
        <v>233</v>
      </c>
      <c r="E9" s="46"/>
      <c r="F9" s="46"/>
      <c r="G9" s="46"/>
      <c r="H9" s="46"/>
      <c r="I9" s="46"/>
      <c r="J9" s="46"/>
    </row>
    <row r="10" spans="1:10">
      <c r="A10" s="19"/>
      <c r="B10" s="77" t="s">
        <v>250</v>
      </c>
      <c r="C10" s="47"/>
      <c r="D10" s="69" t="s">
        <v>237</v>
      </c>
      <c r="E10" s="63">
        <v>1137157</v>
      </c>
      <c r="F10" s="47"/>
      <c r="G10" s="47"/>
      <c r="H10" s="69" t="s">
        <v>237</v>
      </c>
      <c r="I10" s="63">
        <v>1077037</v>
      </c>
      <c r="J10" s="47"/>
    </row>
    <row r="11" spans="1:10">
      <c r="A11" s="19"/>
      <c r="B11" s="77"/>
      <c r="C11" s="47"/>
      <c r="D11" s="69"/>
      <c r="E11" s="63"/>
      <c r="F11" s="47"/>
      <c r="G11" s="47"/>
      <c r="H11" s="69"/>
      <c r="I11" s="63"/>
      <c r="J11" s="47"/>
    </row>
    <row r="12" spans="1:10">
      <c r="A12" s="19"/>
      <c r="B12" s="49" t="s">
        <v>251</v>
      </c>
      <c r="C12" s="24"/>
      <c r="D12" s="58">
        <v>64458</v>
      </c>
      <c r="E12" s="58"/>
      <c r="F12" s="24"/>
      <c r="G12" s="24"/>
      <c r="H12" s="58">
        <v>63425</v>
      </c>
      <c r="I12" s="58"/>
      <c r="J12" s="24"/>
    </row>
    <row r="13" spans="1:10">
      <c r="A13" s="19"/>
      <c r="B13" s="49"/>
      <c r="C13" s="24"/>
      <c r="D13" s="58"/>
      <c r="E13" s="58"/>
      <c r="F13" s="24"/>
      <c r="G13" s="24"/>
      <c r="H13" s="58"/>
      <c r="I13" s="58"/>
      <c r="J13" s="24"/>
    </row>
    <row r="14" spans="1:10">
      <c r="A14" s="19"/>
      <c r="B14" s="77" t="s">
        <v>252</v>
      </c>
      <c r="C14" s="47"/>
      <c r="D14" s="63">
        <v>56228</v>
      </c>
      <c r="E14" s="63"/>
      <c r="F14" s="47"/>
      <c r="G14" s="47"/>
      <c r="H14" s="63">
        <v>50454</v>
      </c>
      <c r="I14" s="63"/>
      <c r="J14" s="47"/>
    </row>
    <row r="15" spans="1:10">
      <c r="A15" s="19"/>
      <c r="B15" s="77"/>
      <c r="C15" s="47"/>
      <c r="D15" s="63"/>
      <c r="E15" s="63"/>
      <c r="F15" s="47"/>
      <c r="G15" s="47"/>
      <c r="H15" s="63"/>
      <c r="I15" s="63"/>
      <c r="J15" s="47"/>
    </row>
    <row r="16" spans="1:10">
      <c r="A16" s="19"/>
      <c r="B16" s="49" t="s">
        <v>138</v>
      </c>
      <c r="C16" s="24"/>
      <c r="D16" s="58">
        <v>22636</v>
      </c>
      <c r="E16" s="58"/>
      <c r="F16" s="24"/>
      <c r="G16" s="24"/>
      <c r="H16" s="58">
        <v>19997</v>
      </c>
      <c r="I16" s="58"/>
      <c r="J16" s="24"/>
    </row>
    <row r="17" spans="1:10" ht="15.75" thickBot="1">
      <c r="A17" s="19"/>
      <c r="B17" s="49"/>
      <c r="C17" s="24"/>
      <c r="D17" s="65"/>
      <c r="E17" s="65"/>
      <c r="F17" s="66"/>
      <c r="G17" s="24"/>
      <c r="H17" s="65"/>
      <c r="I17" s="65"/>
      <c r="J17" s="66"/>
    </row>
    <row r="18" spans="1:10">
      <c r="A18" s="19"/>
      <c r="B18" s="47"/>
      <c r="C18" s="47"/>
      <c r="D18" s="72">
        <v>1280479</v>
      </c>
      <c r="E18" s="72"/>
      <c r="F18" s="67"/>
      <c r="G18" s="47"/>
      <c r="H18" s="72">
        <v>1210913</v>
      </c>
      <c r="I18" s="72"/>
      <c r="J18" s="67"/>
    </row>
    <row r="19" spans="1:10">
      <c r="A19" s="19"/>
      <c r="B19" s="47"/>
      <c r="C19" s="47"/>
      <c r="D19" s="63"/>
      <c r="E19" s="63"/>
      <c r="F19" s="47"/>
      <c r="G19" s="47"/>
      <c r="H19" s="63"/>
      <c r="I19" s="63"/>
      <c r="J19" s="47"/>
    </row>
    <row r="20" spans="1:10">
      <c r="A20" s="19"/>
      <c r="B20" s="49" t="s">
        <v>253</v>
      </c>
      <c r="C20" s="24"/>
      <c r="D20" s="58">
        <v>300000</v>
      </c>
      <c r="E20" s="58"/>
      <c r="F20" s="24"/>
      <c r="G20" s="24"/>
      <c r="H20" s="58">
        <v>253099</v>
      </c>
      <c r="I20" s="58"/>
      <c r="J20" s="24"/>
    </row>
    <row r="21" spans="1:10" ht="15.75" thickBot="1">
      <c r="A21" s="19"/>
      <c r="B21" s="49"/>
      <c r="C21" s="24"/>
      <c r="D21" s="65"/>
      <c r="E21" s="65"/>
      <c r="F21" s="66"/>
      <c r="G21" s="24"/>
      <c r="H21" s="65"/>
      <c r="I21" s="65"/>
      <c r="J21" s="66"/>
    </row>
    <row r="22" spans="1:10">
      <c r="A22" s="19"/>
      <c r="B22" s="47"/>
      <c r="C22" s="47"/>
      <c r="D22" s="70" t="s">
        <v>237</v>
      </c>
      <c r="E22" s="72">
        <v>980479</v>
      </c>
      <c r="F22" s="67"/>
      <c r="G22" s="47"/>
      <c r="H22" s="70" t="s">
        <v>237</v>
      </c>
      <c r="I22" s="72">
        <v>957814</v>
      </c>
      <c r="J22" s="67"/>
    </row>
    <row r="23" spans="1:10" ht="15.75" thickBot="1">
      <c r="A23" s="19"/>
      <c r="B23" s="47"/>
      <c r="C23" s="47"/>
      <c r="D23" s="71"/>
      <c r="E23" s="73"/>
      <c r="F23" s="74"/>
      <c r="G23" s="47"/>
      <c r="H23" s="71"/>
      <c r="I23" s="73"/>
      <c r="J23" s="74"/>
    </row>
    <row r="24" spans="1:10" ht="15.75" thickTop="1"/>
  </sheetData>
  <mergeCells count="68">
    <mergeCell ref="A1:A2"/>
    <mergeCell ref="B1:J1"/>
    <mergeCell ref="B2:J2"/>
    <mergeCell ref="B3:J3"/>
    <mergeCell ref="A4:A23"/>
    <mergeCell ref="B4:J4"/>
    <mergeCell ref="J20:J21"/>
    <mergeCell ref="B22:B23"/>
    <mergeCell ref="C22:C23"/>
    <mergeCell ref="D22:D23"/>
    <mergeCell ref="E22:E23"/>
    <mergeCell ref="F22:F23"/>
    <mergeCell ref="G22:G23"/>
    <mergeCell ref="H22:H23"/>
    <mergeCell ref="I22:I23"/>
    <mergeCell ref="J22:J23"/>
    <mergeCell ref="B20:B21"/>
    <mergeCell ref="C20:C21"/>
    <mergeCell ref="D20:E21"/>
    <mergeCell ref="F20:F21"/>
    <mergeCell ref="G20:G21"/>
    <mergeCell ref="H20:I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cols>
    <col min="1" max="1" width="36.5703125" bestFit="1" customWidth="1"/>
    <col min="2" max="2" width="27.42578125" bestFit="1" customWidth="1"/>
    <col min="4" max="4" width="2" customWidth="1"/>
    <col min="5" max="5" width="6.5703125" customWidth="1"/>
    <col min="8" max="8" width="2" customWidth="1"/>
    <col min="9" max="9" width="6.5703125" customWidth="1"/>
  </cols>
  <sheetData>
    <row r="1" spans="1:10" ht="15" customHeight="1">
      <c r="A1" s="8" t="s">
        <v>638</v>
      </c>
      <c r="B1" s="8" t="s">
        <v>1</v>
      </c>
      <c r="C1" s="8"/>
      <c r="D1" s="8"/>
      <c r="E1" s="8"/>
      <c r="F1" s="8"/>
      <c r="G1" s="8"/>
      <c r="H1" s="8"/>
      <c r="I1" s="8"/>
      <c r="J1" s="8"/>
    </row>
    <row r="2" spans="1:10" ht="15" customHeight="1">
      <c r="A2" s="8"/>
      <c r="B2" s="8" t="s">
        <v>2</v>
      </c>
      <c r="C2" s="8"/>
      <c r="D2" s="8"/>
      <c r="E2" s="8"/>
      <c r="F2" s="8"/>
      <c r="G2" s="8"/>
      <c r="H2" s="8"/>
      <c r="I2" s="8"/>
      <c r="J2" s="8"/>
    </row>
    <row r="3" spans="1:10" ht="30">
      <c r="A3" s="3" t="s">
        <v>256</v>
      </c>
      <c r="B3" s="18"/>
      <c r="C3" s="18"/>
      <c r="D3" s="18"/>
      <c r="E3" s="18"/>
      <c r="F3" s="18"/>
      <c r="G3" s="18"/>
      <c r="H3" s="18"/>
      <c r="I3" s="18"/>
      <c r="J3" s="18"/>
    </row>
    <row r="4" spans="1:10">
      <c r="A4" s="19" t="s">
        <v>639</v>
      </c>
      <c r="B4" s="21" t="s">
        <v>258</v>
      </c>
      <c r="C4" s="21"/>
      <c r="D4" s="21"/>
      <c r="E4" s="21"/>
      <c r="F4" s="21"/>
      <c r="G4" s="21"/>
      <c r="H4" s="21"/>
      <c r="I4" s="21"/>
      <c r="J4" s="21"/>
    </row>
    <row r="5" spans="1:10">
      <c r="A5" s="19"/>
      <c r="B5" s="39"/>
      <c r="C5" s="39"/>
      <c r="D5" s="39"/>
      <c r="E5" s="39"/>
      <c r="F5" s="39"/>
      <c r="G5" s="39"/>
      <c r="H5" s="39"/>
      <c r="I5" s="39"/>
      <c r="J5" s="39"/>
    </row>
    <row r="6" spans="1:10">
      <c r="A6" s="19"/>
      <c r="B6" s="14"/>
      <c r="C6" s="14"/>
      <c r="D6" s="14"/>
      <c r="E6" s="14"/>
      <c r="F6" s="14"/>
      <c r="G6" s="14"/>
      <c r="H6" s="14"/>
      <c r="I6" s="14"/>
      <c r="J6" s="14"/>
    </row>
    <row r="7" spans="1:10">
      <c r="A7" s="19"/>
      <c r="B7" s="24"/>
      <c r="C7" s="24"/>
      <c r="D7" s="43" t="s">
        <v>249</v>
      </c>
      <c r="E7" s="43"/>
      <c r="F7" s="43"/>
      <c r="G7" s="24"/>
      <c r="H7" s="43" t="s">
        <v>249</v>
      </c>
      <c r="I7" s="43"/>
      <c r="J7" s="43"/>
    </row>
    <row r="8" spans="1:10" ht="15.75" thickBot="1">
      <c r="A8" s="19"/>
      <c r="B8" s="24"/>
      <c r="C8" s="24"/>
      <c r="D8" s="40">
        <v>2014</v>
      </c>
      <c r="E8" s="40"/>
      <c r="F8" s="40"/>
      <c r="G8" s="24"/>
      <c r="H8" s="40">
        <v>2013</v>
      </c>
      <c r="I8" s="40"/>
      <c r="J8" s="40"/>
    </row>
    <row r="9" spans="1:10">
      <c r="A9" s="19"/>
      <c r="B9" s="76"/>
      <c r="C9" s="13"/>
      <c r="D9" s="46" t="s">
        <v>233</v>
      </c>
      <c r="E9" s="46"/>
      <c r="F9" s="46"/>
      <c r="G9" s="46"/>
      <c r="H9" s="46"/>
      <c r="I9" s="46"/>
      <c r="J9" s="46"/>
    </row>
    <row r="10" spans="1:10">
      <c r="A10" s="19"/>
      <c r="B10" s="77" t="s">
        <v>259</v>
      </c>
      <c r="C10" s="47"/>
      <c r="D10" s="69" t="s">
        <v>237</v>
      </c>
      <c r="E10" s="63">
        <v>59933</v>
      </c>
      <c r="F10" s="47"/>
      <c r="G10" s="47"/>
      <c r="H10" s="69" t="s">
        <v>237</v>
      </c>
      <c r="I10" s="63">
        <v>59933</v>
      </c>
      <c r="J10" s="47"/>
    </row>
    <row r="11" spans="1:10">
      <c r="A11" s="19"/>
      <c r="B11" s="77"/>
      <c r="C11" s="47"/>
      <c r="D11" s="69"/>
      <c r="E11" s="63"/>
      <c r="F11" s="47"/>
      <c r="G11" s="47"/>
      <c r="H11" s="69"/>
      <c r="I11" s="63"/>
      <c r="J11" s="47"/>
    </row>
    <row r="12" spans="1:10">
      <c r="A12" s="19"/>
      <c r="B12" s="49" t="s">
        <v>260</v>
      </c>
      <c r="C12" s="24"/>
      <c r="D12" s="58">
        <v>74231</v>
      </c>
      <c r="E12" s="58"/>
      <c r="F12" s="24"/>
      <c r="G12" s="24"/>
      <c r="H12" s="58">
        <v>74231</v>
      </c>
      <c r="I12" s="58"/>
      <c r="J12" s="24"/>
    </row>
    <row r="13" spans="1:10" ht="15.75" thickBot="1">
      <c r="A13" s="19"/>
      <c r="B13" s="49"/>
      <c r="C13" s="24"/>
      <c r="D13" s="65"/>
      <c r="E13" s="65"/>
      <c r="F13" s="66"/>
      <c r="G13" s="24"/>
      <c r="H13" s="65"/>
      <c r="I13" s="65"/>
      <c r="J13" s="66"/>
    </row>
    <row r="14" spans="1:10">
      <c r="A14" s="19"/>
      <c r="B14" s="47"/>
      <c r="C14" s="47"/>
      <c r="D14" s="72">
        <v>134164</v>
      </c>
      <c r="E14" s="72"/>
      <c r="F14" s="67"/>
      <c r="G14" s="47"/>
      <c r="H14" s="72">
        <v>134164</v>
      </c>
      <c r="I14" s="72"/>
      <c r="J14" s="67"/>
    </row>
    <row r="15" spans="1:10">
      <c r="A15" s="19"/>
      <c r="B15" s="47"/>
      <c r="C15" s="47"/>
      <c r="D15" s="63"/>
      <c r="E15" s="63"/>
      <c r="F15" s="47"/>
      <c r="G15" s="47"/>
      <c r="H15" s="63"/>
      <c r="I15" s="63"/>
      <c r="J15" s="47"/>
    </row>
    <row r="16" spans="1:10">
      <c r="A16" s="19"/>
      <c r="B16" s="49" t="s">
        <v>261</v>
      </c>
      <c r="C16" s="24"/>
      <c r="D16" s="58">
        <v>53461</v>
      </c>
      <c r="E16" s="58"/>
      <c r="F16" s="24"/>
      <c r="G16" s="24"/>
      <c r="H16" s="58">
        <v>46514</v>
      </c>
      <c r="I16" s="58"/>
      <c r="J16" s="24"/>
    </row>
    <row r="17" spans="1:10" ht="15.75" thickBot="1">
      <c r="A17" s="19"/>
      <c r="B17" s="49"/>
      <c r="C17" s="24"/>
      <c r="D17" s="65"/>
      <c r="E17" s="65"/>
      <c r="F17" s="66"/>
      <c r="G17" s="24"/>
      <c r="H17" s="65"/>
      <c r="I17" s="65"/>
      <c r="J17" s="66"/>
    </row>
    <row r="18" spans="1:10">
      <c r="A18" s="19"/>
      <c r="B18" s="47"/>
      <c r="C18" s="47"/>
      <c r="D18" s="70" t="s">
        <v>237</v>
      </c>
      <c r="E18" s="72">
        <v>80703</v>
      </c>
      <c r="F18" s="67"/>
      <c r="G18" s="47"/>
      <c r="H18" s="70" t="s">
        <v>237</v>
      </c>
      <c r="I18" s="72">
        <v>87650</v>
      </c>
      <c r="J18" s="67"/>
    </row>
    <row r="19" spans="1:10" ht="15.75" thickBot="1">
      <c r="A19" s="19"/>
      <c r="B19" s="47"/>
      <c r="C19" s="47"/>
      <c r="D19" s="71"/>
      <c r="E19" s="73"/>
      <c r="F19" s="74"/>
      <c r="G19" s="47"/>
      <c r="H19" s="71"/>
      <c r="I19" s="73"/>
      <c r="J19" s="74"/>
    </row>
    <row r="20" spans="1:10" ht="15.75" thickTop="1"/>
  </sheetData>
  <mergeCells count="54">
    <mergeCell ref="A1:A2"/>
    <mergeCell ref="B1:J1"/>
    <mergeCell ref="B2:J2"/>
    <mergeCell ref="B3:J3"/>
    <mergeCell ref="A4:A19"/>
    <mergeCell ref="B4:J4"/>
    <mergeCell ref="J16:J17"/>
    <mergeCell ref="B18:B19"/>
    <mergeCell ref="C18:C19"/>
    <mergeCell ref="D18:D19"/>
    <mergeCell ref="E18:E19"/>
    <mergeCell ref="F18:F19"/>
    <mergeCell ref="G18:G19"/>
    <mergeCell ref="H18:H19"/>
    <mergeCell ref="I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D9:J9"/>
    <mergeCell ref="B10:B11"/>
    <mergeCell ref="C10:C11"/>
    <mergeCell ref="D10:D11"/>
    <mergeCell ref="E10:E11"/>
    <mergeCell ref="F10:F11"/>
    <mergeCell ref="G10:G11"/>
    <mergeCell ref="H10:H11"/>
    <mergeCell ref="I10:I11"/>
    <mergeCell ref="J10:J11"/>
    <mergeCell ref="B5:J5"/>
    <mergeCell ref="B7:B8"/>
    <mergeCell ref="C7:C8"/>
    <mergeCell ref="D7:F7"/>
    <mergeCell ref="D8:F8"/>
    <mergeCell ref="G7:G8"/>
    <mergeCell ref="H7:J7"/>
    <mergeCell ref="H8:J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workbookViewId="0"/>
  </sheetViews>
  <sheetFormatPr defaultRowHeight="15"/>
  <cols>
    <col min="1" max="2" width="36.5703125" bestFit="1" customWidth="1"/>
    <col min="3" max="3" width="13.85546875" customWidth="1"/>
    <col min="4" max="4" width="11.42578125" customWidth="1"/>
    <col min="5" max="5" width="2.28515625" customWidth="1"/>
    <col min="6" max="6" width="13.85546875" customWidth="1"/>
    <col min="7" max="7" width="2.85546875" customWidth="1"/>
    <col min="8" max="8" width="9" customWidth="1"/>
    <col min="9" max="9" width="13.85546875" customWidth="1"/>
  </cols>
  <sheetData>
    <row r="1" spans="1:9" ht="15" customHeight="1">
      <c r="A1" s="8" t="s">
        <v>640</v>
      </c>
      <c r="B1" s="8" t="s">
        <v>1</v>
      </c>
      <c r="C1" s="8"/>
      <c r="D1" s="8"/>
      <c r="E1" s="8"/>
      <c r="F1" s="8"/>
      <c r="G1" s="8"/>
      <c r="H1" s="8"/>
      <c r="I1" s="8"/>
    </row>
    <row r="2" spans="1:9" ht="15" customHeight="1">
      <c r="A2" s="8"/>
      <c r="B2" s="8" t="s">
        <v>2</v>
      </c>
      <c r="C2" s="8"/>
      <c r="D2" s="8"/>
      <c r="E2" s="8"/>
      <c r="F2" s="8"/>
      <c r="G2" s="8"/>
      <c r="H2" s="8"/>
      <c r="I2" s="8"/>
    </row>
    <row r="3" spans="1:9" ht="45">
      <c r="A3" s="3" t="s">
        <v>265</v>
      </c>
      <c r="B3" s="18"/>
      <c r="C3" s="18"/>
      <c r="D3" s="18"/>
      <c r="E3" s="18"/>
      <c r="F3" s="18"/>
      <c r="G3" s="18"/>
      <c r="H3" s="18"/>
      <c r="I3" s="18"/>
    </row>
    <row r="4" spans="1:9" ht="25.5" customHeight="1">
      <c r="A4" s="19" t="s">
        <v>641</v>
      </c>
      <c r="B4" s="21" t="s">
        <v>273</v>
      </c>
      <c r="C4" s="21"/>
      <c r="D4" s="21"/>
      <c r="E4" s="21"/>
      <c r="F4" s="21"/>
      <c r="G4" s="21"/>
      <c r="H4" s="21"/>
      <c r="I4" s="21"/>
    </row>
    <row r="5" spans="1:9">
      <c r="A5" s="19"/>
      <c r="B5" s="39"/>
      <c r="C5" s="39"/>
      <c r="D5" s="39"/>
      <c r="E5" s="39"/>
      <c r="F5" s="39"/>
      <c r="G5" s="39"/>
      <c r="H5" s="39"/>
      <c r="I5" s="39"/>
    </row>
    <row r="6" spans="1:9">
      <c r="A6" s="19"/>
      <c r="B6" s="14"/>
      <c r="C6" s="14"/>
      <c r="D6" s="14"/>
      <c r="E6" s="14"/>
      <c r="F6" s="14"/>
      <c r="G6" s="14"/>
      <c r="H6" s="14"/>
      <c r="I6" s="14"/>
    </row>
    <row r="7" spans="1:9">
      <c r="A7" s="19"/>
      <c r="B7" s="41" t="s">
        <v>269</v>
      </c>
      <c r="C7" s="24"/>
      <c r="D7" s="43" t="s">
        <v>274</v>
      </c>
      <c r="E7" s="43"/>
      <c r="F7" s="24"/>
      <c r="G7" s="43" t="s">
        <v>275</v>
      </c>
      <c r="H7" s="43"/>
      <c r="I7" s="43"/>
    </row>
    <row r="8" spans="1:9">
      <c r="A8" s="19"/>
      <c r="B8" s="41"/>
      <c r="C8" s="24"/>
      <c r="D8" s="43"/>
      <c r="E8" s="43"/>
      <c r="F8" s="24"/>
      <c r="G8" s="43" t="s">
        <v>276</v>
      </c>
      <c r="H8" s="43"/>
      <c r="I8" s="43"/>
    </row>
    <row r="9" spans="1:9">
      <c r="A9" s="19"/>
      <c r="B9" s="41"/>
      <c r="C9" s="24"/>
      <c r="D9" s="43"/>
      <c r="E9" s="43"/>
      <c r="F9" s="24"/>
      <c r="G9" s="43" t="s">
        <v>277</v>
      </c>
      <c r="H9" s="43"/>
      <c r="I9" s="43"/>
    </row>
    <row r="10" spans="1:9" ht="15.75" thickBot="1">
      <c r="A10" s="19"/>
      <c r="B10" s="42"/>
      <c r="C10" s="24"/>
      <c r="D10" s="40"/>
      <c r="E10" s="40"/>
      <c r="F10" s="24"/>
      <c r="G10" s="40" t="s">
        <v>232</v>
      </c>
      <c r="H10" s="40"/>
      <c r="I10" s="40"/>
    </row>
    <row r="11" spans="1:9">
      <c r="A11" s="19"/>
      <c r="B11" s="82" t="s">
        <v>278</v>
      </c>
      <c r="C11" s="47"/>
      <c r="D11" s="72">
        <v>122951</v>
      </c>
      <c r="E11" s="67"/>
      <c r="F11" s="47"/>
      <c r="G11" s="70" t="s">
        <v>237</v>
      </c>
      <c r="H11" s="87">
        <v>33.36</v>
      </c>
      <c r="I11" s="67"/>
    </row>
    <row r="12" spans="1:9">
      <c r="A12" s="19"/>
      <c r="B12" s="83"/>
      <c r="C12" s="47"/>
      <c r="D12" s="84"/>
      <c r="E12" s="85"/>
      <c r="F12" s="47"/>
      <c r="G12" s="86"/>
      <c r="H12" s="88"/>
      <c r="I12" s="85"/>
    </row>
    <row r="13" spans="1:9">
      <c r="A13" s="19"/>
      <c r="B13" s="49" t="s">
        <v>279</v>
      </c>
      <c r="C13" s="24"/>
      <c r="D13" s="58">
        <v>91852</v>
      </c>
      <c r="E13" s="24"/>
      <c r="F13" s="24"/>
      <c r="G13" s="89">
        <v>33.49</v>
      </c>
      <c r="H13" s="89"/>
      <c r="I13" s="24"/>
    </row>
    <row r="14" spans="1:9">
      <c r="A14" s="19"/>
      <c r="B14" s="49"/>
      <c r="C14" s="24"/>
      <c r="D14" s="58"/>
      <c r="E14" s="24"/>
      <c r="F14" s="24"/>
      <c r="G14" s="89"/>
      <c r="H14" s="89"/>
      <c r="I14" s="24"/>
    </row>
    <row r="15" spans="1:9">
      <c r="A15" s="19"/>
      <c r="B15" s="77" t="s">
        <v>280</v>
      </c>
      <c r="C15" s="47"/>
      <c r="D15" s="61" t="s">
        <v>281</v>
      </c>
      <c r="E15" s="69" t="s">
        <v>282</v>
      </c>
      <c r="F15" s="47"/>
      <c r="G15" s="61">
        <v>33.22</v>
      </c>
      <c r="H15" s="61"/>
      <c r="I15" s="47"/>
    </row>
    <row r="16" spans="1:9">
      <c r="A16" s="19"/>
      <c r="B16" s="77"/>
      <c r="C16" s="47"/>
      <c r="D16" s="61"/>
      <c r="E16" s="69"/>
      <c r="F16" s="47"/>
      <c r="G16" s="61"/>
      <c r="H16" s="61"/>
      <c r="I16" s="47"/>
    </row>
    <row r="17" spans="1:9">
      <c r="A17" s="19"/>
      <c r="B17" s="49" t="s">
        <v>283</v>
      </c>
      <c r="C17" s="24"/>
      <c r="D17" s="89" t="s">
        <v>284</v>
      </c>
      <c r="E17" s="25" t="s">
        <v>282</v>
      </c>
      <c r="F17" s="24"/>
      <c r="G17" s="89">
        <v>35.28</v>
      </c>
      <c r="H17" s="89"/>
      <c r="I17" s="24"/>
    </row>
    <row r="18" spans="1:9" ht="15.75" thickBot="1">
      <c r="A18" s="19"/>
      <c r="B18" s="49"/>
      <c r="C18" s="24"/>
      <c r="D18" s="90"/>
      <c r="E18" s="91"/>
      <c r="F18" s="24"/>
      <c r="G18" s="89"/>
      <c r="H18" s="89"/>
      <c r="I18" s="24"/>
    </row>
    <row r="19" spans="1:9">
      <c r="A19" s="19"/>
      <c r="B19" s="77" t="s">
        <v>285</v>
      </c>
      <c r="C19" s="47"/>
      <c r="D19" s="72">
        <v>126077</v>
      </c>
      <c r="E19" s="67"/>
      <c r="F19" s="47"/>
      <c r="G19" s="69" t="s">
        <v>237</v>
      </c>
      <c r="H19" s="61">
        <v>33.43</v>
      </c>
      <c r="I19" s="47"/>
    </row>
    <row r="20" spans="1:9" ht="15.75" thickBot="1">
      <c r="A20" s="19"/>
      <c r="B20" s="77"/>
      <c r="C20" s="47"/>
      <c r="D20" s="73"/>
      <c r="E20" s="74"/>
      <c r="F20" s="47"/>
      <c r="G20" s="71"/>
      <c r="H20" s="92"/>
      <c r="I20" s="74"/>
    </row>
    <row r="21" spans="1:9" ht="25.5" customHeight="1" thickTop="1">
      <c r="A21" s="19" t="s">
        <v>642</v>
      </c>
      <c r="B21" s="21" t="s">
        <v>290</v>
      </c>
      <c r="C21" s="21"/>
      <c r="D21" s="21"/>
      <c r="E21" s="21"/>
      <c r="F21" s="21"/>
      <c r="G21" s="21"/>
      <c r="H21" s="21"/>
      <c r="I21" s="21"/>
    </row>
    <row r="22" spans="1:9">
      <c r="A22" s="19"/>
      <c r="B22" s="39"/>
      <c r="C22" s="39"/>
      <c r="D22" s="39"/>
      <c r="E22" s="39"/>
    </row>
    <row r="23" spans="1:9">
      <c r="A23" s="19"/>
      <c r="B23" s="14"/>
      <c r="C23" s="14"/>
      <c r="D23" s="14"/>
      <c r="E23" s="14"/>
    </row>
    <row r="24" spans="1:9" ht="15.75" thickBot="1">
      <c r="A24" s="19"/>
      <c r="B24" s="93" t="s">
        <v>287</v>
      </c>
      <c r="C24" s="13"/>
      <c r="D24" s="40" t="s">
        <v>274</v>
      </c>
      <c r="E24" s="40"/>
    </row>
    <row r="25" spans="1:9">
      <c r="A25" s="19"/>
      <c r="B25" s="82" t="s">
        <v>278</v>
      </c>
      <c r="C25" s="47"/>
      <c r="D25" s="72">
        <v>75216</v>
      </c>
      <c r="E25" s="67"/>
    </row>
    <row r="26" spans="1:9">
      <c r="A26" s="19"/>
      <c r="B26" s="83"/>
      <c r="C26" s="47"/>
      <c r="D26" s="84"/>
      <c r="E26" s="85"/>
    </row>
    <row r="27" spans="1:9">
      <c r="A27" s="19"/>
      <c r="B27" s="49" t="s">
        <v>279</v>
      </c>
      <c r="C27" s="24"/>
      <c r="D27" s="58">
        <v>13967</v>
      </c>
      <c r="E27" s="24"/>
    </row>
    <row r="28" spans="1:9">
      <c r="A28" s="19"/>
      <c r="B28" s="49"/>
      <c r="C28" s="24"/>
      <c r="D28" s="58"/>
      <c r="E28" s="24"/>
    </row>
    <row r="29" spans="1:9" ht="26.25" thickBot="1">
      <c r="A29" s="19"/>
      <c r="B29" s="35" t="s">
        <v>291</v>
      </c>
      <c r="C29" s="31"/>
      <c r="D29" s="36" t="s">
        <v>292</v>
      </c>
      <c r="E29" s="38" t="s">
        <v>282</v>
      </c>
    </row>
    <row r="30" spans="1:9">
      <c r="A30" s="19"/>
      <c r="B30" s="49" t="s">
        <v>285</v>
      </c>
      <c r="C30" s="24"/>
      <c r="D30" s="53">
        <v>71245</v>
      </c>
      <c r="E30" s="45"/>
    </row>
    <row r="31" spans="1:9" ht="15.75" thickBot="1">
      <c r="A31" s="19"/>
      <c r="B31" s="49"/>
      <c r="C31" s="24"/>
      <c r="D31" s="54"/>
      <c r="E31" s="55"/>
    </row>
    <row r="32" spans="1:9" ht="15.75" thickTop="1"/>
  </sheetData>
  <mergeCells count="68">
    <mergeCell ref="A21:A31"/>
    <mergeCell ref="B21:I21"/>
    <mergeCell ref="A1:A2"/>
    <mergeCell ref="B1:I1"/>
    <mergeCell ref="B2:I2"/>
    <mergeCell ref="B3:I3"/>
    <mergeCell ref="A4:A20"/>
    <mergeCell ref="B4:I4"/>
    <mergeCell ref="B27:B28"/>
    <mergeCell ref="C27:C28"/>
    <mergeCell ref="D27:D28"/>
    <mergeCell ref="E27:E28"/>
    <mergeCell ref="B30:B31"/>
    <mergeCell ref="C30:C31"/>
    <mergeCell ref="D30:D31"/>
    <mergeCell ref="E30:E31"/>
    <mergeCell ref="H19:H20"/>
    <mergeCell ref="I19:I20"/>
    <mergeCell ref="B22:E22"/>
    <mergeCell ref="D24:E24"/>
    <mergeCell ref="B25:B26"/>
    <mergeCell ref="C25:C26"/>
    <mergeCell ref="D25:D26"/>
    <mergeCell ref="E25:E26"/>
    <mergeCell ref="B19:B20"/>
    <mergeCell ref="C19:C20"/>
    <mergeCell ref="D19:D20"/>
    <mergeCell ref="E19:E20"/>
    <mergeCell ref="F19:F20"/>
    <mergeCell ref="G19:G20"/>
    <mergeCell ref="I15:I16"/>
    <mergeCell ref="B17:B18"/>
    <mergeCell ref="C17:C18"/>
    <mergeCell ref="D17:D18"/>
    <mergeCell ref="E17:E18"/>
    <mergeCell ref="F17:F18"/>
    <mergeCell ref="G17:H18"/>
    <mergeCell ref="I17:I18"/>
    <mergeCell ref="B15:B16"/>
    <mergeCell ref="C15:C16"/>
    <mergeCell ref="D15:D16"/>
    <mergeCell ref="E15:E16"/>
    <mergeCell ref="F15:F16"/>
    <mergeCell ref="G15:H16"/>
    <mergeCell ref="H11:H12"/>
    <mergeCell ref="I11:I12"/>
    <mergeCell ref="B13:B14"/>
    <mergeCell ref="C13:C14"/>
    <mergeCell ref="D13:D14"/>
    <mergeCell ref="E13:E14"/>
    <mergeCell ref="F13:F14"/>
    <mergeCell ref="G13:H14"/>
    <mergeCell ref="I13:I14"/>
    <mergeCell ref="B11:B12"/>
    <mergeCell ref="C11:C12"/>
    <mergeCell ref="D11:D12"/>
    <mergeCell ref="E11:E12"/>
    <mergeCell ref="F11:F12"/>
    <mergeCell ref="G11:G12"/>
    <mergeCell ref="B5:I5"/>
    <mergeCell ref="B7:B10"/>
    <mergeCell ref="C7:C10"/>
    <mergeCell ref="D7:E10"/>
    <mergeCell ref="F7:F10"/>
    <mergeCell ref="G7:I7"/>
    <mergeCell ref="G8:I8"/>
    <mergeCell ref="G9:I9"/>
    <mergeCell ref="G10:I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workbookViewId="0"/>
  </sheetViews>
  <sheetFormatPr defaultRowHeight="15"/>
  <cols>
    <col min="1" max="2" width="36.5703125" bestFit="1" customWidth="1"/>
    <col min="4" max="4" width="20.7109375" bestFit="1" customWidth="1"/>
    <col min="5" max="5" width="7.5703125" bestFit="1" customWidth="1"/>
    <col min="6" max="6" width="2" bestFit="1" customWidth="1"/>
    <col min="7" max="7" width="6" bestFit="1" customWidth="1"/>
    <col min="8" max="8" width="2" bestFit="1" customWidth="1"/>
    <col min="9" max="9" width="7.5703125" bestFit="1" customWidth="1"/>
    <col min="10" max="10" width="26" bestFit="1" customWidth="1"/>
    <col min="12" max="12" width="2" bestFit="1" customWidth="1"/>
    <col min="13" max="13" width="6.5703125" bestFit="1" customWidth="1"/>
    <col min="14" max="14" width="1.5703125" bestFit="1" customWidth="1"/>
  </cols>
  <sheetData>
    <row r="1" spans="1:14" ht="15" customHeight="1">
      <c r="A1" s="8" t="s">
        <v>643</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296</v>
      </c>
      <c r="B3" s="18"/>
      <c r="C3" s="18"/>
      <c r="D3" s="18"/>
      <c r="E3" s="18"/>
      <c r="F3" s="18"/>
      <c r="G3" s="18"/>
      <c r="H3" s="18"/>
      <c r="I3" s="18"/>
      <c r="J3" s="18"/>
      <c r="K3" s="18"/>
      <c r="L3" s="18"/>
      <c r="M3" s="18"/>
      <c r="N3" s="18"/>
    </row>
    <row r="4" spans="1:14">
      <c r="A4" s="19" t="s">
        <v>644</v>
      </c>
      <c r="B4" s="22" t="s">
        <v>308</v>
      </c>
      <c r="C4" s="22"/>
      <c r="D4" s="22"/>
      <c r="E4" s="22"/>
      <c r="F4" s="22"/>
      <c r="G4" s="22"/>
      <c r="H4" s="22"/>
      <c r="I4" s="22"/>
      <c r="J4" s="22"/>
      <c r="K4" s="22"/>
      <c r="L4" s="22"/>
      <c r="M4" s="22"/>
      <c r="N4" s="22"/>
    </row>
    <row r="5" spans="1:14">
      <c r="A5" s="19"/>
      <c r="B5" s="25" t="s">
        <v>309</v>
      </c>
      <c r="C5" s="25"/>
      <c r="D5" s="25"/>
      <c r="E5" s="25"/>
      <c r="F5" s="25"/>
      <c r="G5" s="25"/>
      <c r="H5" s="25"/>
      <c r="I5" s="25"/>
      <c r="J5" s="25"/>
      <c r="K5" s="25"/>
      <c r="L5" s="25"/>
      <c r="M5" s="25"/>
      <c r="N5" s="25"/>
    </row>
    <row r="6" spans="1:14">
      <c r="A6" s="19"/>
      <c r="B6" s="39"/>
      <c r="C6" s="39"/>
      <c r="D6" s="39"/>
      <c r="E6" s="39"/>
      <c r="F6" s="39"/>
      <c r="G6" s="39"/>
      <c r="H6" s="39"/>
      <c r="I6" s="39"/>
      <c r="J6" s="39"/>
    </row>
    <row r="7" spans="1:14">
      <c r="A7" s="19"/>
      <c r="B7" s="14"/>
      <c r="C7" s="14"/>
      <c r="D7" s="14"/>
      <c r="E7" s="14"/>
      <c r="F7" s="14"/>
      <c r="G7" s="14"/>
      <c r="H7" s="14"/>
      <c r="I7" s="14"/>
      <c r="J7" s="14"/>
    </row>
    <row r="8" spans="1:14">
      <c r="A8" s="19"/>
      <c r="B8" s="24"/>
      <c r="C8" s="24"/>
      <c r="D8" s="43" t="s">
        <v>249</v>
      </c>
      <c r="E8" s="43"/>
      <c r="F8" s="43"/>
      <c r="G8" s="24"/>
      <c r="H8" s="43" t="s">
        <v>249</v>
      </c>
      <c r="I8" s="43"/>
      <c r="J8" s="43"/>
    </row>
    <row r="9" spans="1:14" ht="15.75" thickBot="1">
      <c r="A9" s="19"/>
      <c r="B9" s="24"/>
      <c r="C9" s="24"/>
      <c r="D9" s="40">
        <v>2014</v>
      </c>
      <c r="E9" s="40"/>
      <c r="F9" s="40"/>
      <c r="G9" s="24"/>
      <c r="H9" s="40">
        <v>2013</v>
      </c>
      <c r="I9" s="40"/>
      <c r="J9" s="40"/>
    </row>
    <row r="10" spans="1:14">
      <c r="A10" s="19"/>
      <c r="B10" s="13"/>
      <c r="C10" s="13"/>
      <c r="D10" s="46" t="s">
        <v>233</v>
      </c>
      <c r="E10" s="46"/>
      <c r="F10" s="46"/>
      <c r="G10" s="46"/>
      <c r="H10" s="46"/>
      <c r="I10" s="46"/>
      <c r="J10" s="46"/>
    </row>
    <row r="11" spans="1:14">
      <c r="A11" s="19"/>
      <c r="B11" s="77" t="s">
        <v>297</v>
      </c>
      <c r="C11" s="47"/>
      <c r="D11" s="69" t="s">
        <v>237</v>
      </c>
      <c r="E11" s="63">
        <v>571000</v>
      </c>
      <c r="F11" s="47"/>
      <c r="G11" s="47"/>
      <c r="H11" s="69" t="s">
        <v>237</v>
      </c>
      <c r="I11" s="63">
        <v>363000</v>
      </c>
      <c r="J11" s="47"/>
    </row>
    <row r="12" spans="1:14">
      <c r="A12" s="19"/>
      <c r="B12" s="77"/>
      <c r="C12" s="47"/>
      <c r="D12" s="69"/>
      <c r="E12" s="63"/>
      <c r="F12" s="47"/>
      <c r="G12" s="47"/>
      <c r="H12" s="69"/>
      <c r="I12" s="63"/>
      <c r="J12" s="47"/>
    </row>
    <row r="13" spans="1:14">
      <c r="A13" s="19"/>
      <c r="B13" s="32" t="s">
        <v>240</v>
      </c>
      <c r="C13" s="13"/>
      <c r="D13" s="24"/>
      <c r="E13" s="24"/>
      <c r="F13" s="24"/>
      <c r="G13" s="13"/>
      <c r="H13" s="24"/>
      <c r="I13" s="24"/>
      <c r="J13" s="24"/>
    </row>
    <row r="14" spans="1:14">
      <c r="A14" s="19"/>
      <c r="B14" s="96" t="s">
        <v>310</v>
      </c>
      <c r="C14" s="47"/>
      <c r="D14" s="63">
        <v>300000</v>
      </c>
      <c r="E14" s="63"/>
      <c r="F14" s="47"/>
      <c r="G14" s="47"/>
      <c r="H14" s="63">
        <v>300000</v>
      </c>
      <c r="I14" s="63"/>
      <c r="J14" s="47"/>
    </row>
    <row r="15" spans="1:14">
      <c r="A15" s="19"/>
      <c r="B15" s="96"/>
      <c r="C15" s="47"/>
      <c r="D15" s="63"/>
      <c r="E15" s="63"/>
      <c r="F15" s="47"/>
      <c r="G15" s="47"/>
      <c r="H15" s="63"/>
      <c r="I15" s="63"/>
      <c r="J15" s="47"/>
    </row>
    <row r="16" spans="1:14" ht="15.75" thickBot="1">
      <c r="A16" s="19"/>
      <c r="B16" s="95" t="s">
        <v>311</v>
      </c>
      <c r="C16" s="13"/>
      <c r="D16" s="90" t="s">
        <v>312</v>
      </c>
      <c r="E16" s="90"/>
      <c r="F16" s="17" t="s">
        <v>282</v>
      </c>
      <c r="G16" s="13"/>
      <c r="H16" s="90" t="s">
        <v>313</v>
      </c>
      <c r="I16" s="90"/>
      <c r="J16" s="17" t="s">
        <v>282</v>
      </c>
    </row>
    <row r="17" spans="1:14">
      <c r="A17" s="19"/>
      <c r="B17" s="47"/>
      <c r="C17" s="47"/>
      <c r="D17" s="72">
        <v>296579</v>
      </c>
      <c r="E17" s="72"/>
      <c r="F17" s="67"/>
      <c r="G17" s="47"/>
      <c r="H17" s="72">
        <v>295927</v>
      </c>
      <c r="I17" s="72"/>
      <c r="J17" s="67"/>
    </row>
    <row r="18" spans="1:14">
      <c r="A18" s="19"/>
      <c r="B18" s="47"/>
      <c r="C18" s="47"/>
      <c r="D18" s="84"/>
      <c r="E18" s="84"/>
      <c r="F18" s="85"/>
      <c r="G18" s="47"/>
      <c r="H18" s="84"/>
      <c r="I18" s="84"/>
      <c r="J18" s="85"/>
    </row>
    <row r="19" spans="1:14">
      <c r="A19" s="19"/>
      <c r="B19" s="32" t="s">
        <v>241</v>
      </c>
      <c r="C19" s="13"/>
      <c r="D19" s="24"/>
      <c r="E19" s="24"/>
      <c r="F19" s="24"/>
      <c r="G19" s="13"/>
      <c r="H19" s="24"/>
      <c r="I19" s="24"/>
      <c r="J19" s="24"/>
    </row>
    <row r="20" spans="1:14">
      <c r="A20" s="19"/>
      <c r="B20" s="96" t="s">
        <v>310</v>
      </c>
      <c r="C20" s="47"/>
      <c r="D20" s="61" t="s">
        <v>242</v>
      </c>
      <c r="E20" s="61"/>
      <c r="F20" s="47"/>
      <c r="G20" s="47"/>
      <c r="H20" s="63">
        <v>150000</v>
      </c>
      <c r="I20" s="63"/>
      <c r="J20" s="47"/>
    </row>
    <row r="21" spans="1:14">
      <c r="A21" s="19"/>
      <c r="B21" s="96"/>
      <c r="C21" s="47"/>
      <c r="D21" s="61"/>
      <c r="E21" s="61"/>
      <c r="F21" s="47"/>
      <c r="G21" s="47"/>
      <c r="H21" s="63"/>
      <c r="I21" s="63"/>
      <c r="J21" s="47"/>
    </row>
    <row r="22" spans="1:14">
      <c r="A22" s="19"/>
      <c r="B22" s="97" t="s">
        <v>311</v>
      </c>
      <c r="C22" s="24"/>
      <c r="D22" s="89" t="s">
        <v>242</v>
      </c>
      <c r="E22" s="89"/>
      <c r="F22" s="24"/>
      <c r="G22" s="24"/>
      <c r="H22" s="89" t="s">
        <v>314</v>
      </c>
      <c r="I22" s="89"/>
      <c r="J22" s="25" t="s">
        <v>282</v>
      </c>
    </row>
    <row r="23" spans="1:14" ht="15.75" thickBot="1">
      <c r="A23" s="19"/>
      <c r="B23" s="97"/>
      <c r="C23" s="24"/>
      <c r="D23" s="90"/>
      <c r="E23" s="90"/>
      <c r="F23" s="66"/>
      <c r="G23" s="24"/>
      <c r="H23" s="90"/>
      <c r="I23" s="90"/>
      <c r="J23" s="91"/>
    </row>
    <row r="24" spans="1:14">
      <c r="A24" s="19"/>
      <c r="B24" s="47"/>
      <c r="C24" s="47"/>
      <c r="D24" s="87" t="s">
        <v>242</v>
      </c>
      <c r="E24" s="87"/>
      <c r="F24" s="67"/>
      <c r="G24" s="47"/>
      <c r="H24" s="72">
        <v>148703</v>
      </c>
      <c r="I24" s="72"/>
      <c r="J24" s="67"/>
    </row>
    <row r="25" spans="1:14" ht="15.75" thickBot="1">
      <c r="A25" s="19"/>
      <c r="B25" s="47"/>
      <c r="C25" s="47"/>
      <c r="D25" s="62"/>
      <c r="E25" s="62"/>
      <c r="F25" s="48"/>
      <c r="G25" s="47"/>
      <c r="H25" s="64"/>
      <c r="I25" s="64"/>
      <c r="J25" s="48"/>
    </row>
    <row r="26" spans="1:14">
      <c r="A26" s="19"/>
      <c r="B26" s="13"/>
      <c r="C26" s="13"/>
      <c r="D26" s="45"/>
      <c r="E26" s="45"/>
      <c r="F26" s="45"/>
      <c r="G26" s="13"/>
      <c r="H26" s="45"/>
      <c r="I26" s="45"/>
      <c r="J26" s="45"/>
    </row>
    <row r="27" spans="1:14">
      <c r="A27" s="19"/>
      <c r="B27" s="77" t="s">
        <v>315</v>
      </c>
      <c r="C27" s="47"/>
      <c r="D27" s="69" t="s">
        <v>237</v>
      </c>
      <c r="E27" s="63">
        <v>867579</v>
      </c>
      <c r="F27" s="47"/>
      <c r="G27" s="47"/>
      <c r="H27" s="69" t="s">
        <v>237</v>
      </c>
      <c r="I27" s="63">
        <v>807630</v>
      </c>
      <c r="J27" s="47"/>
    </row>
    <row r="28" spans="1:14" ht="15.75" thickBot="1">
      <c r="A28" s="19"/>
      <c r="B28" s="77"/>
      <c r="C28" s="47"/>
      <c r="D28" s="71"/>
      <c r="E28" s="73"/>
      <c r="F28" s="74"/>
      <c r="G28" s="47"/>
      <c r="H28" s="71"/>
      <c r="I28" s="73"/>
      <c r="J28" s="74"/>
    </row>
    <row r="29" spans="1:14" ht="15.75" thickTop="1">
      <c r="A29" s="19" t="s">
        <v>645</v>
      </c>
      <c r="B29" s="24" t="s">
        <v>316</v>
      </c>
      <c r="C29" s="24"/>
      <c r="D29" s="24"/>
      <c r="E29" s="24"/>
      <c r="F29" s="24"/>
      <c r="G29" s="24"/>
      <c r="H29" s="24"/>
      <c r="I29" s="24"/>
      <c r="J29" s="24"/>
      <c r="K29" s="24"/>
      <c r="L29" s="24"/>
      <c r="M29" s="24"/>
      <c r="N29" s="24"/>
    </row>
    <row r="30" spans="1:14">
      <c r="A30" s="19"/>
      <c r="B30" s="39"/>
      <c r="C30" s="39"/>
      <c r="D30" s="39"/>
      <c r="E30" s="39"/>
      <c r="F30" s="39"/>
    </row>
    <row r="31" spans="1:14">
      <c r="A31" s="19"/>
      <c r="B31" s="14"/>
      <c r="C31" s="14"/>
      <c r="D31" s="14"/>
      <c r="E31" s="14"/>
      <c r="F31" s="14"/>
    </row>
    <row r="32" spans="1:14" ht="15.75" thickBot="1">
      <c r="A32" s="19"/>
      <c r="B32" s="27" t="s">
        <v>317</v>
      </c>
      <c r="C32" s="13"/>
      <c r="D32" s="98" t="s">
        <v>233</v>
      </c>
      <c r="E32" s="98"/>
      <c r="F32" s="98"/>
    </row>
    <row r="33" spans="1:14">
      <c r="A33" s="19"/>
      <c r="B33" s="69">
        <v>2015</v>
      </c>
      <c r="C33" s="47"/>
      <c r="D33" s="70" t="s">
        <v>237</v>
      </c>
      <c r="E33" s="87" t="s">
        <v>242</v>
      </c>
      <c r="F33" s="67"/>
    </row>
    <row r="34" spans="1:14">
      <c r="A34" s="19"/>
      <c r="B34" s="69"/>
      <c r="C34" s="47"/>
      <c r="D34" s="69"/>
      <c r="E34" s="61"/>
      <c r="F34" s="47"/>
    </row>
    <row r="35" spans="1:14">
      <c r="A35" s="19"/>
      <c r="B35" s="25">
        <v>2016</v>
      </c>
      <c r="C35" s="24"/>
      <c r="D35" s="89" t="s">
        <v>242</v>
      </c>
      <c r="E35" s="89"/>
      <c r="F35" s="24"/>
    </row>
    <row r="36" spans="1:14">
      <c r="A36" s="19"/>
      <c r="B36" s="25"/>
      <c r="C36" s="24"/>
      <c r="D36" s="89"/>
      <c r="E36" s="89"/>
      <c r="F36" s="24"/>
    </row>
    <row r="37" spans="1:14">
      <c r="A37" s="19"/>
      <c r="B37" s="69">
        <v>2017</v>
      </c>
      <c r="C37" s="47"/>
      <c r="D37" s="61" t="s">
        <v>242</v>
      </c>
      <c r="E37" s="61"/>
      <c r="F37" s="47"/>
    </row>
    <row r="38" spans="1:14">
      <c r="A38" s="19"/>
      <c r="B38" s="69"/>
      <c r="C38" s="47"/>
      <c r="D38" s="61"/>
      <c r="E38" s="61"/>
      <c r="F38" s="47"/>
    </row>
    <row r="39" spans="1:14">
      <c r="A39" s="19"/>
      <c r="B39" s="25">
        <v>2018</v>
      </c>
      <c r="C39" s="24"/>
      <c r="D39" s="58">
        <v>571000</v>
      </c>
      <c r="E39" s="58"/>
      <c r="F39" s="24"/>
    </row>
    <row r="40" spans="1:14">
      <c r="A40" s="19"/>
      <c r="B40" s="25"/>
      <c r="C40" s="24"/>
      <c r="D40" s="58"/>
      <c r="E40" s="58"/>
      <c r="F40" s="24"/>
    </row>
    <row r="41" spans="1:14">
      <c r="A41" s="19"/>
      <c r="B41" s="69">
        <v>2019</v>
      </c>
      <c r="C41" s="47"/>
      <c r="D41" s="61" t="s">
        <v>242</v>
      </c>
      <c r="E41" s="61"/>
      <c r="F41" s="47"/>
    </row>
    <row r="42" spans="1:14">
      <c r="A42" s="19"/>
      <c r="B42" s="69"/>
      <c r="C42" s="47"/>
      <c r="D42" s="61"/>
      <c r="E42" s="61"/>
      <c r="F42" s="47"/>
    </row>
    <row r="43" spans="1:14">
      <c r="A43" s="19"/>
      <c r="B43" s="25" t="s">
        <v>318</v>
      </c>
      <c r="C43" s="24"/>
      <c r="D43" s="58">
        <v>300000</v>
      </c>
      <c r="E43" s="58"/>
      <c r="F43" s="24"/>
    </row>
    <row r="44" spans="1:14" ht="15.75" thickBot="1">
      <c r="A44" s="19"/>
      <c r="B44" s="25"/>
      <c r="C44" s="24"/>
      <c r="D44" s="65"/>
      <c r="E44" s="65"/>
      <c r="F44" s="66"/>
    </row>
    <row r="45" spans="1:14">
      <c r="A45" s="19"/>
      <c r="B45" s="69" t="s">
        <v>144</v>
      </c>
      <c r="C45" s="47"/>
      <c r="D45" s="70" t="s">
        <v>237</v>
      </c>
      <c r="E45" s="72">
        <v>871000</v>
      </c>
      <c r="F45" s="67"/>
    </row>
    <row r="46" spans="1:14" ht="15.75" thickBot="1">
      <c r="A46" s="19"/>
      <c r="B46" s="69"/>
      <c r="C46" s="47"/>
      <c r="D46" s="71"/>
      <c r="E46" s="73"/>
      <c r="F46" s="74"/>
    </row>
    <row r="47" spans="1:14" ht="15.75" thickTop="1">
      <c r="A47" s="19" t="s">
        <v>646</v>
      </c>
      <c r="B47" s="21" t="s">
        <v>325</v>
      </c>
      <c r="C47" s="21"/>
      <c r="D47" s="21"/>
      <c r="E47" s="21"/>
      <c r="F47" s="21"/>
      <c r="G47" s="21"/>
      <c r="H47" s="21"/>
      <c r="I47" s="21"/>
      <c r="J47" s="21"/>
      <c r="K47" s="21"/>
      <c r="L47" s="21"/>
      <c r="M47" s="21"/>
      <c r="N47" s="21"/>
    </row>
    <row r="48" spans="1:14">
      <c r="A48" s="19"/>
      <c r="B48" s="39"/>
      <c r="C48" s="39"/>
      <c r="D48" s="39"/>
      <c r="E48" s="39"/>
      <c r="F48" s="39"/>
      <c r="G48" s="39"/>
      <c r="H48" s="39"/>
      <c r="I48" s="39"/>
      <c r="J48" s="39"/>
      <c r="K48" s="39"/>
      <c r="L48" s="39"/>
      <c r="M48" s="39"/>
      <c r="N48" s="39"/>
    </row>
    <row r="49" spans="1:14">
      <c r="A49" s="19"/>
      <c r="B49" s="14"/>
      <c r="C49" s="14"/>
      <c r="D49" s="14"/>
      <c r="E49" s="14"/>
      <c r="F49" s="14"/>
      <c r="G49" s="14"/>
      <c r="H49" s="14"/>
      <c r="I49" s="14"/>
      <c r="J49" s="14"/>
      <c r="K49" s="14"/>
      <c r="L49" s="14"/>
      <c r="M49" s="14"/>
      <c r="N49" s="14"/>
    </row>
    <row r="50" spans="1:14">
      <c r="A50" s="19"/>
      <c r="B50" s="106" t="s">
        <v>326</v>
      </c>
      <c r="C50" s="24"/>
      <c r="D50" s="108" t="s">
        <v>327</v>
      </c>
      <c r="E50" s="24"/>
      <c r="F50" s="108" t="s">
        <v>328</v>
      </c>
      <c r="G50" s="108"/>
      <c r="H50" s="108"/>
      <c r="I50" s="24"/>
      <c r="J50" s="108" t="s">
        <v>329</v>
      </c>
      <c r="K50" s="24"/>
      <c r="L50" s="108" t="s">
        <v>330</v>
      </c>
      <c r="M50" s="108"/>
      <c r="N50" s="108"/>
    </row>
    <row r="51" spans="1:14" ht="15.75" thickBot="1">
      <c r="A51" s="19"/>
      <c r="B51" s="107"/>
      <c r="C51" s="24"/>
      <c r="D51" s="109"/>
      <c r="E51" s="24"/>
      <c r="F51" s="109"/>
      <c r="G51" s="109"/>
      <c r="H51" s="109"/>
      <c r="I51" s="24"/>
      <c r="J51" s="109"/>
      <c r="K51" s="24"/>
      <c r="L51" s="109" t="s">
        <v>331</v>
      </c>
      <c r="M51" s="109"/>
      <c r="N51" s="109"/>
    </row>
    <row r="52" spans="1:14">
      <c r="A52" s="19"/>
      <c r="B52" s="99"/>
      <c r="C52" s="13"/>
      <c r="D52" s="46" t="s">
        <v>233</v>
      </c>
      <c r="E52" s="46"/>
      <c r="F52" s="46"/>
      <c r="G52" s="46"/>
      <c r="H52" s="46"/>
      <c r="I52" s="46"/>
      <c r="J52" s="46"/>
      <c r="K52" s="46"/>
      <c r="L52" s="46"/>
      <c r="M52" s="46"/>
      <c r="N52" s="46"/>
    </row>
    <row r="53" spans="1:14">
      <c r="A53" s="19"/>
      <c r="B53" s="100" t="s">
        <v>226</v>
      </c>
      <c r="C53" s="31"/>
      <c r="D53" s="31"/>
      <c r="E53" s="31"/>
      <c r="F53" s="47"/>
      <c r="G53" s="47"/>
      <c r="H53" s="47"/>
      <c r="I53" s="31"/>
      <c r="J53" s="31"/>
      <c r="K53" s="31"/>
      <c r="L53" s="47"/>
      <c r="M53" s="47"/>
      <c r="N53" s="47"/>
    </row>
    <row r="54" spans="1:14">
      <c r="A54" s="19"/>
      <c r="B54" s="110" t="s">
        <v>332</v>
      </c>
      <c r="C54" s="110"/>
      <c r="D54" s="110"/>
      <c r="E54" s="13"/>
      <c r="F54" s="24"/>
      <c r="G54" s="24"/>
      <c r="H54" s="24"/>
      <c r="I54" s="13"/>
      <c r="J54" s="13"/>
      <c r="K54" s="13"/>
      <c r="L54" s="24"/>
      <c r="M54" s="24"/>
      <c r="N54" s="24"/>
    </row>
    <row r="55" spans="1:14">
      <c r="A55" s="19"/>
      <c r="B55" s="111" t="s">
        <v>333</v>
      </c>
      <c r="C55" s="47"/>
      <c r="D55" s="101" t="s">
        <v>334</v>
      </c>
      <c r="E55" s="47"/>
      <c r="F55" s="112" t="s">
        <v>237</v>
      </c>
      <c r="G55" s="113" t="s">
        <v>336</v>
      </c>
      <c r="H55" s="112" t="s">
        <v>282</v>
      </c>
      <c r="I55" s="47"/>
      <c r="J55" s="101" t="s">
        <v>337</v>
      </c>
      <c r="K55" s="47"/>
      <c r="L55" s="112" t="s">
        <v>237</v>
      </c>
      <c r="M55" s="113" t="s">
        <v>336</v>
      </c>
      <c r="N55" s="112" t="s">
        <v>282</v>
      </c>
    </row>
    <row r="56" spans="1:14">
      <c r="A56" s="19"/>
      <c r="B56" s="111"/>
      <c r="C56" s="47"/>
      <c r="D56" s="101" t="s">
        <v>335</v>
      </c>
      <c r="E56" s="47"/>
      <c r="F56" s="112"/>
      <c r="G56" s="113"/>
      <c r="H56" s="112"/>
      <c r="I56" s="47"/>
      <c r="J56" s="101" t="s">
        <v>338</v>
      </c>
      <c r="K56" s="47"/>
      <c r="L56" s="112"/>
      <c r="M56" s="113"/>
      <c r="N56" s="112"/>
    </row>
    <row r="57" spans="1:14">
      <c r="A57" s="19"/>
      <c r="B57" s="114" t="s">
        <v>339</v>
      </c>
      <c r="C57" s="24"/>
      <c r="D57" s="115" t="s">
        <v>340</v>
      </c>
      <c r="E57" s="24"/>
      <c r="F57" s="116">
        <v>1019</v>
      </c>
      <c r="G57" s="116"/>
      <c r="H57" s="24"/>
      <c r="I57" s="24"/>
      <c r="J57" s="103" t="s">
        <v>337</v>
      </c>
      <c r="K57" s="24"/>
      <c r="L57" s="116">
        <v>1019</v>
      </c>
      <c r="M57" s="116"/>
      <c r="N57" s="24"/>
    </row>
    <row r="58" spans="1:14" ht="15.75" thickBot="1">
      <c r="A58" s="19"/>
      <c r="B58" s="114"/>
      <c r="C58" s="24"/>
      <c r="D58" s="115"/>
      <c r="E58" s="24"/>
      <c r="F58" s="117"/>
      <c r="G58" s="117"/>
      <c r="H58" s="66"/>
      <c r="I58" s="24"/>
      <c r="J58" s="103" t="s">
        <v>341</v>
      </c>
      <c r="K58" s="24"/>
      <c r="L58" s="117"/>
      <c r="M58" s="117"/>
      <c r="N58" s="66"/>
    </row>
    <row r="59" spans="1:14" ht="15.75" thickBot="1">
      <c r="A59" s="19"/>
      <c r="B59" s="31"/>
      <c r="C59" s="31"/>
      <c r="D59" s="31"/>
      <c r="E59" s="31"/>
      <c r="F59" s="104" t="s">
        <v>237</v>
      </c>
      <c r="G59" s="105" t="s">
        <v>342</v>
      </c>
      <c r="H59" s="104" t="s">
        <v>282</v>
      </c>
      <c r="I59" s="31"/>
      <c r="J59" s="31"/>
      <c r="K59" s="31"/>
      <c r="L59" s="104" t="s">
        <v>237</v>
      </c>
      <c r="M59" s="105" t="s">
        <v>342</v>
      </c>
      <c r="N59" s="104" t="s">
        <v>282</v>
      </c>
    </row>
    <row r="60" spans="1:14" ht="15.75" thickTop="1">
      <c r="A60" s="19"/>
      <c r="B60" s="13"/>
      <c r="C60" s="13"/>
      <c r="D60" s="13"/>
      <c r="E60" s="13"/>
      <c r="F60" s="118"/>
      <c r="G60" s="118"/>
      <c r="H60" s="118"/>
      <c r="I60" s="13"/>
      <c r="J60" s="13"/>
      <c r="K60" s="13"/>
      <c r="L60" s="118"/>
      <c r="M60" s="118"/>
      <c r="N60" s="118"/>
    </row>
    <row r="61" spans="1:14">
      <c r="A61" s="19"/>
      <c r="B61" s="100" t="s">
        <v>227</v>
      </c>
      <c r="C61" s="31"/>
      <c r="D61" s="31"/>
      <c r="E61" s="31"/>
      <c r="F61" s="47"/>
      <c r="G61" s="47"/>
      <c r="H61" s="47"/>
      <c r="I61" s="31"/>
      <c r="J61" s="31"/>
      <c r="K61" s="31"/>
      <c r="L61" s="47"/>
      <c r="M61" s="47"/>
      <c r="N61" s="47"/>
    </row>
    <row r="62" spans="1:14">
      <c r="A62" s="19"/>
      <c r="B62" s="110" t="s">
        <v>332</v>
      </c>
      <c r="C62" s="110"/>
      <c r="D62" s="110"/>
      <c r="E62" s="13"/>
      <c r="F62" s="24"/>
      <c r="G62" s="24"/>
      <c r="H62" s="24"/>
      <c r="I62" s="13"/>
      <c r="J62" s="13"/>
      <c r="K62" s="13"/>
      <c r="L62" s="24"/>
      <c r="M62" s="24"/>
      <c r="N62" s="24"/>
    </row>
    <row r="63" spans="1:14">
      <c r="A63" s="19"/>
      <c r="B63" s="111" t="s">
        <v>333</v>
      </c>
      <c r="C63" s="47"/>
      <c r="D63" s="102" t="s">
        <v>334</v>
      </c>
      <c r="E63" s="47"/>
      <c r="F63" s="112" t="s">
        <v>237</v>
      </c>
      <c r="G63" s="113" t="s">
        <v>343</v>
      </c>
      <c r="H63" s="112" t="s">
        <v>282</v>
      </c>
      <c r="I63" s="47"/>
      <c r="J63" s="102" t="s">
        <v>337</v>
      </c>
      <c r="K63" s="47"/>
      <c r="L63" s="112" t="s">
        <v>237</v>
      </c>
      <c r="M63" s="113" t="s">
        <v>343</v>
      </c>
      <c r="N63" s="112" t="s">
        <v>282</v>
      </c>
    </row>
    <row r="64" spans="1:14">
      <c r="A64" s="19"/>
      <c r="B64" s="111"/>
      <c r="C64" s="47"/>
      <c r="D64" s="102" t="s">
        <v>335</v>
      </c>
      <c r="E64" s="47"/>
      <c r="F64" s="112"/>
      <c r="G64" s="113"/>
      <c r="H64" s="112"/>
      <c r="I64" s="47"/>
      <c r="J64" s="102" t="s">
        <v>338</v>
      </c>
      <c r="K64" s="47"/>
      <c r="L64" s="112"/>
      <c r="M64" s="113"/>
      <c r="N64" s="112"/>
    </row>
    <row r="65" spans="1:14">
      <c r="A65" s="19"/>
      <c r="B65" s="114" t="s">
        <v>339</v>
      </c>
      <c r="C65" s="24"/>
      <c r="D65" s="115" t="s">
        <v>344</v>
      </c>
      <c r="E65" s="24"/>
      <c r="F65" s="116">
        <v>1670</v>
      </c>
      <c r="G65" s="116"/>
      <c r="H65" s="24"/>
      <c r="I65" s="24"/>
      <c r="J65" s="103" t="s">
        <v>345</v>
      </c>
      <c r="K65" s="24"/>
      <c r="L65" s="116">
        <v>1670</v>
      </c>
      <c r="M65" s="116"/>
      <c r="N65" s="24"/>
    </row>
    <row r="66" spans="1:14" ht="15.75" thickBot="1">
      <c r="A66" s="19"/>
      <c r="B66" s="114"/>
      <c r="C66" s="24"/>
      <c r="D66" s="115"/>
      <c r="E66" s="24"/>
      <c r="F66" s="117"/>
      <c r="G66" s="117"/>
      <c r="H66" s="66"/>
      <c r="I66" s="24"/>
      <c r="J66" s="103" t="s">
        <v>341</v>
      </c>
      <c r="K66" s="24"/>
      <c r="L66" s="117"/>
      <c r="M66" s="117"/>
      <c r="N66" s="66"/>
    </row>
    <row r="67" spans="1:14" ht="15.75" thickBot="1">
      <c r="A67" s="19"/>
      <c r="B67" s="31"/>
      <c r="C67" s="31"/>
      <c r="D67" s="31"/>
      <c r="E67" s="31"/>
      <c r="F67" s="104" t="s">
        <v>237</v>
      </c>
      <c r="G67" s="105" t="s">
        <v>346</v>
      </c>
      <c r="H67" s="104" t="s">
        <v>282</v>
      </c>
      <c r="I67" s="31"/>
      <c r="J67" s="31"/>
      <c r="K67" s="31"/>
      <c r="L67" s="104" t="s">
        <v>237</v>
      </c>
      <c r="M67" s="105" t="s">
        <v>346</v>
      </c>
      <c r="N67" s="104" t="s">
        <v>282</v>
      </c>
    </row>
    <row r="68" spans="1:14" ht="15.75" thickTop="1">
      <c r="A68" s="19" t="s">
        <v>647</v>
      </c>
      <c r="B68" s="25" t="s">
        <v>348</v>
      </c>
      <c r="C68" s="25"/>
      <c r="D68" s="25"/>
      <c r="E68" s="25"/>
      <c r="F68" s="25"/>
      <c r="G68" s="25"/>
      <c r="H68" s="25"/>
      <c r="I68" s="25"/>
      <c r="J68" s="25"/>
      <c r="K68" s="25"/>
      <c r="L68" s="25"/>
      <c r="M68" s="25"/>
      <c r="N68" s="25"/>
    </row>
    <row r="69" spans="1:14">
      <c r="A69" s="19"/>
      <c r="B69" s="39"/>
      <c r="C69" s="39"/>
      <c r="D69" s="39"/>
      <c r="E69" s="39"/>
      <c r="F69" s="39"/>
      <c r="G69" s="39"/>
      <c r="H69" s="39"/>
      <c r="I69" s="39"/>
      <c r="J69" s="39"/>
      <c r="K69" s="39"/>
      <c r="L69" s="39"/>
      <c r="M69" s="39"/>
      <c r="N69" s="39"/>
    </row>
    <row r="70" spans="1:14">
      <c r="A70" s="19"/>
      <c r="B70" s="14"/>
      <c r="C70" s="14"/>
      <c r="D70" s="14"/>
      <c r="E70" s="14"/>
      <c r="F70" s="14"/>
      <c r="G70" s="14"/>
      <c r="H70" s="14"/>
      <c r="I70" s="14"/>
      <c r="J70" s="14"/>
      <c r="K70" s="14"/>
      <c r="L70" s="14"/>
      <c r="M70" s="14"/>
      <c r="N70" s="14"/>
    </row>
    <row r="71" spans="1:14" ht="15.75" thickBot="1">
      <c r="A71" s="19"/>
      <c r="B71" s="76"/>
      <c r="C71" s="13"/>
      <c r="D71" s="40" t="s">
        <v>349</v>
      </c>
      <c r="E71" s="40"/>
      <c r="F71" s="40"/>
      <c r="G71" s="40"/>
      <c r="H71" s="40"/>
      <c r="I71" s="40"/>
      <c r="J71" s="40"/>
      <c r="K71" s="40"/>
      <c r="L71" s="40"/>
      <c r="M71" s="40"/>
      <c r="N71" s="40"/>
    </row>
    <row r="72" spans="1:14" ht="15.75" thickBot="1">
      <c r="A72" s="19"/>
      <c r="B72" s="76"/>
      <c r="C72" s="13"/>
      <c r="D72" s="119">
        <v>2014</v>
      </c>
      <c r="E72" s="119"/>
      <c r="F72" s="119"/>
      <c r="G72" s="13"/>
      <c r="H72" s="119">
        <v>2013</v>
      </c>
      <c r="I72" s="119"/>
      <c r="J72" s="119"/>
      <c r="K72" s="33"/>
      <c r="L72" s="119">
        <v>2012</v>
      </c>
      <c r="M72" s="119"/>
      <c r="N72" s="119"/>
    </row>
    <row r="73" spans="1:14">
      <c r="A73" s="19"/>
      <c r="B73" s="76"/>
      <c r="C73" s="13"/>
      <c r="D73" s="46" t="s">
        <v>233</v>
      </c>
      <c r="E73" s="46"/>
      <c r="F73" s="46"/>
      <c r="G73" s="46"/>
      <c r="H73" s="46"/>
      <c r="I73" s="46"/>
      <c r="J73" s="46"/>
      <c r="K73" s="46"/>
      <c r="L73" s="46"/>
      <c r="M73" s="46"/>
      <c r="N73" s="46"/>
    </row>
    <row r="74" spans="1:14">
      <c r="A74" s="19"/>
      <c r="B74" s="35" t="s">
        <v>350</v>
      </c>
      <c r="C74" s="31"/>
      <c r="D74" s="47"/>
      <c r="E74" s="47"/>
      <c r="F74" s="47"/>
      <c r="G74" s="31"/>
      <c r="H74" s="47"/>
      <c r="I74" s="47"/>
      <c r="J74" s="47"/>
      <c r="K74" s="31"/>
      <c r="L74" s="47"/>
      <c r="M74" s="47"/>
      <c r="N74" s="47"/>
    </row>
    <row r="75" spans="1:14">
      <c r="A75" s="19"/>
      <c r="B75" s="97" t="s">
        <v>351</v>
      </c>
      <c r="C75" s="24"/>
      <c r="D75" s="25" t="s">
        <v>237</v>
      </c>
      <c r="E75" s="58">
        <v>13350</v>
      </c>
      <c r="F75" s="24"/>
      <c r="G75" s="24"/>
      <c r="H75" s="25" t="s">
        <v>237</v>
      </c>
      <c r="I75" s="58">
        <v>11961</v>
      </c>
      <c r="J75" s="24"/>
      <c r="K75" s="24"/>
      <c r="L75" s="25" t="s">
        <v>237</v>
      </c>
      <c r="M75" s="58">
        <v>8736</v>
      </c>
      <c r="N75" s="24"/>
    </row>
    <row r="76" spans="1:14">
      <c r="A76" s="19"/>
      <c r="B76" s="97"/>
      <c r="C76" s="24"/>
      <c r="D76" s="25"/>
      <c r="E76" s="58"/>
      <c r="F76" s="24"/>
      <c r="G76" s="24"/>
      <c r="H76" s="25"/>
      <c r="I76" s="58"/>
      <c r="J76" s="24"/>
      <c r="K76" s="24"/>
      <c r="L76" s="25"/>
      <c r="M76" s="58"/>
      <c r="N76" s="24"/>
    </row>
    <row r="77" spans="1:14">
      <c r="A77" s="19"/>
      <c r="B77" s="96" t="s">
        <v>240</v>
      </c>
      <c r="C77" s="47"/>
      <c r="D77" s="63">
        <v>19446</v>
      </c>
      <c r="E77" s="63"/>
      <c r="F77" s="47"/>
      <c r="G77" s="47"/>
      <c r="H77" s="63">
        <v>19506</v>
      </c>
      <c r="I77" s="63"/>
      <c r="J77" s="47"/>
      <c r="K77" s="47"/>
      <c r="L77" s="63">
        <v>15716</v>
      </c>
      <c r="M77" s="63"/>
      <c r="N77" s="47"/>
    </row>
    <row r="78" spans="1:14">
      <c r="A78" s="19"/>
      <c r="B78" s="96"/>
      <c r="C78" s="47"/>
      <c r="D78" s="63"/>
      <c r="E78" s="63"/>
      <c r="F78" s="47"/>
      <c r="G78" s="47"/>
      <c r="H78" s="63"/>
      <c r="I78" s="63"/>
      <c r="J78" s="47"/>
      <c r="K78" s="47"/>
      <c r="L78" s="63"/>
      <c r="M78" s="63"/>
      <c r="N78" s="47"/>
    </row>
    <row r="79" spans="1:14">
      <c r="A79" s="19"/>
      <c r="B79" s="97" t="s">
        <v>352</v>
      </c>
      <c r="C79" s="24"/>
      <c r="D79" s="89" t="s">
        <v>242</v>
      </c>
      <c r="E79" s="89"/>
      <c r="F79" s="24"/>
      <c r="G79" s="24"/>
      <c r="H79" s="89" t="s">
        <v>242</v>
      </c>
      <c r="I79" s="89"/>
      <c r="J79" s="24"/>
      <c r="K79" s="24"/>
      <c r="L79" s="58">
        <v>2422</v>
      </c>
      <c r="M79" s="58"/>
      <c r="N79" s="24"/>
    </row>
    <row r="80" spans="1:14">
      <c r="A80" s="19"/>
      <c r="B80" s="97"/>
      <c r="C80" s="24"/>
      <c r="D80" s="89"/>
      <c r="E80" s="89"/>
      <c r="F80" s="24"/>
      <c r="G80" s="24"/>
      <c r="H80" s="89"/>
      <c r="I80" s="89"/>
      <c r="J80" s="24"/>
      <c r="K80" s="24"/>
      <c r="L80" s="58"/>
      <c r="M80" s="58"/>
      <c r="N80" s="24"/>
    </row>
    <row r="81" spans="1:14">
      <c r="A81" s="19"/>
      <c r="B81" s="96" t="s">
        <v>241</v>
      </c>
      <c r="C81" s="47"/>
      <c r="D81" s="63">
        <v>2544</v>
      </c>
      <c r="E81" s="63"/>
      <c r="F81" s="47"/>
      <c r="G81" s="47"/>
      <c r="H81" s="63">
        <v>12380</v>
      </c>
      <c r="I81" s="63"/>
      <c r="J81" s="47"/>
      <c r="K81" s="47"/>
      <c r="L81" s="63">
        <v>12380</v>
      </c>
      <c r="M81" s="63"/>
      <c r="N81" s="47"/>
    </row>
    <row r="82" spans="1:14">
      <c r="A82" s="19"/>
      <c r="B82" s="96"/>
      <c r="C82" s="47"/>
      <c r="D82" s="63"/>
      <c r="E82" s="63"/>
      <c r="F82" s="47"/>
      <c r="G82" s="47"/>
      <c r="H82" s="63"/>
      <c r="I82" s="63"/>
      <c r="J82" s="47"/>
      <c r="K82" s="47"/>
      <c r="L82" s="63"/>
      <c r="M82" s="63"/>
      <c r="N82" s="47"/>
    </row>
    <row r="83" spans="1:14">
      <c r="A83" s="19"/>
      <c r="B83" s="97" t="s">
        <v>353</v>
      </c>
      <c r="C83" s="24"/>
      <c r="D83" s="89" t="s">
        <v>242</v>
      </c>
      <c r="E83" s="89"/>
      <c r="F83" s="24"/>
      <c r="G83" s="24"/>
      <c r="H83" s="89" t="s">
        <v>242</v>
      </c>
      <c r="I83" s="89"/>
      <c r="J83" s="24"/>
      <c r="K83" s="24"/>
      <c r="L83" s="89">
        <v>543</v>
      </c>
      <c r="M83" s="89"/>
      <c r="N83" s="24"/>
    </row>
    <row r="84" spans="1:14">
      <c r="A84" s="19"/>
      <c r="B84" s="97"/>
      <c r="C84" s="24"/>
      <c r="D84" s="89"/>
      <c r="E84" s="89"/>
      <c r="F84" s="24"/>
      <c r="G84" s="24"/>
      <c r="H84" s="89"/>
      <c r="I84" s="89"/>
      <c r="J84" s="24"/>
      <c r="K84" s="24"/>
      <c r="L84" s="89"/>
      <c r="M84" s="89"/>
      <c r="N84" s="24"/>
    </row>
    <row r="85" spans="1:14">
      <c r="A85" s="19"/>
      <c r="B85" s="77" t="s">
        <v>354</v>
      </c>
      <c r="C85" s="47"/>
      <c r="D85" s="63">
        <v>1821</v>
      </c>
      <c r="E85" s="63"/>
      <c r="F85" s="47"/>
      <c r="G85" s="47"/>
      <c r="H85" s="63">
        <v>2120</v>
      </c>
      <c r="I85" s="63"/>
      <c r="J85" s="47"/>
      <c r="K85" s="47"/>
      <c r="L85" s="63">
        <v>1946</v>
      </c>
      <c r="M85" s="63"/>
      <c r="N85" s="47"/>
    </row>
    <row r="86" spans="1:14">
      <c r="A86" s="19"/>
      <c r="B86" s="77"/>
      <c r="C86" s="47"/>
      <c r="D86" s="63"/>
      <c r="E86" s="63"/>
      <c r="F86" s="47"/>
      <c r="G86" s="47"/>
      <c r="H86" s="63"/>
      <c r="I86" s="63"/>
      <c r="J86" s="47"/>
      <c r="K86" s="47"/>
      <c r="L86" s="63"/>
      <c r="M86" s="63"/>
      <c r="N86" s="47"/>
    </row>
    <row r="87" spans="1:14">
      <c r="A87" s="19"/>
      <c r="B87" s="120" t="s">
        <v>355</v>
      </c>
      <c r="C87" s="24"/>
      <c r="D87" s="89" t="s">
        <v>242</v>
      </c>
      <c r="E87" s="89"/>
      <c r="F87" s="24"/>
      <c r="G87" s="24"/>
      <c r="H87" s="89">
        <v>849</v>
      </c>
      <c r="I87" s="89"/>
      <c r="J87" s="24"/>
      <c r="K87" s="24"/>
      <c r="L87" s="58">
        <v>5095</v>
      </c>
      <c r="M87" s="58"/>
      <c r="N87" s="24"/>
    </row>
    <row r="88" spans="1:14">
      <c r="A88" s="19"/>
      <c r="B88" s="120"/>
      <c r="C88" s="24"/>
      <c r="D88" s="89"/>
      <c r="E88" s="89"/>
      <c r="F88" s="24"/>
      <c r="G88" s="24"/>
      <c r="H88" s="89"/>
      <c r="I88" s="89"/>
      <c r="J88" s="24"/>
      <c r="K88" s="24"/>
      <c r="L88" s="58"/>
      <c r="M88" s="58"/>
      <c r="N88" s="24"/>
    </row>
    <row r="89" spans="1:14">
      <c r="A89" s="19"/>
      <c r="B89" s="77" t="s">
        <v>356</v>
      </c>
      <c r="C89" s="47"/>
      <c r="D89" s="61">
        <v>450</v>
      </c>
      <c r="E89" s="61"/>
      <c r="F89" s="47"/>
      <c r="G89" s="47"/>
      <c r="H89" s="61">
        <v>835</v>
      </c>
      <c r="I89" s="61"/>
      <c r="J89" s="47"/>
      <c r="K89" s="47"/>
      <c r="L89" s="61">
        <v>621</v>
      </c>
      <c r="M89" s="61"/>
      <c r="N89" s="47"/>
    </row>
    <row r="90" spans="1:14" ht="15.75" thickBot="1">
      <c r="A90" s="19"/>
      <c r="B90" s="77"/>
      <c r="C90" s="47"/>
      <c r="D90" s="62"/>
      <c r="E90" s="62"/>
      <c r="F90" s="48"/>
      <c r="G90" s="47"/>
      <c r="H90" s="62"/>
      <c r="I90" s="62"/>
      <c r="J90" s="48"/>
      <c r="K90" s="47"/>
      <c r="L90" s="62"/>
      <c r="M90" s="62"/>
      <c r="N90" s="48"/>
    </row>
    <row r="91" spans="1:14">
      <c r="A91" s="19"/>
      <c r="B91" s="49" t="s">
        <v>357</v>
      </c>
      <c r="C91" s="24"/>
      <c r="D91" s="53">
        <v>37611</v>
      </c>
      <c r="E91" s="53"/>
      <c r="F91" s="45"/>
      <c r="G91" s="24"/>
      <c r="H91" s="53">
        <v>47651</v>
      </c>
      <c r="I91" s="53"/>
      <c r="J91" s="45"/>
      <c r="K91" s="24"/>
      <c r="L91" s="53">
        <v>47459</v>
      </c>
      <c r="M91" s="53"/>
      <c r="N91" s="45"/>
    </row>
    <row r="92" spans="1:14">
      <c r="A92" s="19"/>
      <c r="B92" s="49"/>
      <c r="C92" s="24"/>
      <c r="D92" s="58"/>
      <c r="E92" s="58"/>
      <c r="F92" s="24"/>
      <c r="G92" s="24"/>
      <c r="H92" s="58"/>
      <c r="I92" s="58"/>
      <c r="J92" s="24"/>
      <c r="K92" s="24"/>
      <c r="L92" s="58"/>
      <c r="M92" s="58"/>
      <c r="N92" s="24"/>
    </row>
    <row r="93" spans="1:14">
      <c r="A93" s="19"/>
      <c r="B93" s="77" t="s">
        <v>358</v>
      </c>
      <c r="C93" s="47"/>
      <c r="D93" s="63">
        <v>1510</v>
      </c>
      <c r="E93" s="63"/>
      <c r="F93" s="47"/>
      <c r="G93" s="47"/>
      <c r="H93" s="61">
        <v>641</v>
      </c>
      <c r="I93" s="61"/>
      <c r="J93" s="47"/>
      <c r="K93" s="47"/>
      <c r="L93" s="61">
        <v>277</v>
      </c>
      <c r="M93" s="61"/>
      <c r="N93" s="47"/>
    </row>
    <row r="94" spans="1:14" ht="15.75" thickBot="1">
      <c r="A94" s="19"/>
      <c r="B94" s="77"/>
      <c r="C94" s="47"/>
      <c r="D94" s="64"/>
      <c r="E94" s="64"/>
      <c r="F94" s="48"/>
      <c r="G94" s="47"/>
      <c r="H94" s="62"/>
      <c r="I94" s="62"/>
      <c r="J94" s="48"/>
      <c r="K94" s="47"/>
      <c r="L94" s="62"/>
      <c r="M94" s="62"/>
      <c r="N94" s="48"/>
    </row>
    <row r="95" spans="1:14">
      <c r="A95" s="19"/>
      <c r="B95" s="49" t="s">
        <v>359</v>
      </c>
      <c r="C95" s="24"/>
      <c r="D95" s="51" t="s">
        <v>237</v>
      </c>
      <c r="E95" s="53">
        <v>36101</v>
      </c>
      <c r="F95" s="45"/>
      <c r="G95" s="24"/>
      <c r="H95" s="51" t="s">
        <v>237</v>
      </c>
      <c r="I95" s="53">
        <v>47010</v>
      </c>
      <c r="J95" s="45"/>
      <c r="K95" s="24"/>
      <c r="L95" s="51" t="s">
        <v>237</v>
      </c>
      <c r="M95" s="53">
        <v>47182</v>
      </c>
      <c r="N95" s="45"/>
    </row>
    <row r="96" spans="1:14" ht="15.75" thickBot="1">
      <c r="A96" s="19"/>
      <c r="B96" s="49"/>
      <c r="C96" s="24"/>
      <c r="D96" s="52"/>
      <c r="E96" s="54"/>
      <c r="F96" s="55"/>
      <c r="G96" s="24"/>
      <c r="H96" s="52"/>
      <c r="I96" s="54"/>
      <c r="J96" s="55"/>
      <c r="K96" s="24"/>
      <c r="L96" s="52"/>
      <c r="M96" s="54"/>
      <c r="N96" s="55"/>
    </row>
    <row r="97" spans="1:14" ht="15.75" thickTop="1">
      <c r="A97" s="19"/>
      <c r="B97" s="69" t="s">
        <v>360</v>
      </c>
      <c r="C97" s="47"/>
      <c r="D97" s="121" t="s">
        <v>237</v>
      </c>
      <c r="E97" s="122">
        <v>39414</v>
      </c>
      <c r="F97" s="56"/>
      <c r="G97" s="47"/>
      <c r="H97" s="121" t="s">
        <v>237</v>
      </c>
      <c r="I97" s="122">
        <v>44655</v>
      </c>
      <c r="J97" s="56"/>
      <c r="K97" s="47"/>
      <c r="L97" s="121" t="s">
        <v>237</v>
      </c>
      <c r="M97" s="122">
        <v>38476</v>
      </c>
      <c r="N97" s="56"/>
    </row>
    <row r="98" spans="1:14" ht="15.75" thickBot="1">
      <c r="A98" s="19"/>
      <c r="B98" s="69"/>
      <c r="C98" s="47"/>
      <c r="D98" s="71"/>
      <c r="E98" s="73"/>
      <c r="F98" s="74"/>
      <c r="G98" s="47"/>
      <c r="H98" s="71"/>
      <c r="I98" s="73"/>
      <c r="J98" s="74"/>
      <c r="K98" s="47"/>
      <c r="L98" s="71"/>
      <c r="M98" s="73"/>
      <c r="N98" s="74"/>
    </row>
    <row r="99" spans="1:14" ht="15.75" thickTop="1">
      <c r="A99" s="19"/>
      <c r="B99" s="24"/>
      <c r="C99" s="24"/>
      <c r="D99" s="24"/>
      <c r="E99" s="24"/>
      <c r="F99" s="24"/>
      <c r="G99" s="24"/>
      <c r="H99" s="24"/>
      <c r="I99" s="24"/>
      <c r="J99" s="24"/>
      <c r="K99" s="24"/>
      <c r="L99" s="24"/>
      <c r="M99" s="24"/>
      <c r="N99" s="24"/>
    </row>
  </sheetData>
  <mergeCells count="320">
    <mergeCell ref="A47:A67"/>
    <mergeCell ref="B47:N47"/>
    <mergeCell ref="A68:A99"/>
    <mergeCell ref="B68:N68"/>
    <mergeCell ref="B99:N99"/>
    <mergeCell ref="N97:N98"/>
    <mergeCell ref="A1:A2"/>
    <mergeCell ref="B1:N1"/>
    <mergeCell ref="B2:N2"/>
    <mergeCell ref="B3:N3"/>
    <mergeCell ref="A4:A28"/>
    <mergeCell ref="B4:N4"/>
    <mergeCell ref="B5:N5"/>
    <mergeCell ref="A29:A46"/>
    <mergeCell ref="B29:N29"/>
    <mergeCell ref="H97:H98"/>
    <mergeCell ref="I97:I98"/>
    <mergeCell ref="J97:J98"/>
    <mergeCell ref="K97:K98"/>
    <mergeCell ref="L97:L98"/>
    <mergeCell ref="M97:M98"/>
    <mergeCell ref="K95:K96"/>
    <mergeCell ref="L95:L96"/>
    <mergeCell ref="M95:M96"/>
    <mergeCell ref="N95:N96"/>
    <mergeCell ref="B97:B98"/>
    <mergeCell ref="C97:C98"/>
    <mergeCell ref="D97:D98"/>
    <mergeCell ref="E97:E98"/>
    <mergeCell ref="F97:F98"/>
    <mergeCell ref="G97:G98"/>
    <mergeCell ref="N93:N94"/>
    <mergeCell ref="B95:B96"/>
    <mergeCell ref="C95:C96"/>
    <mergeCell ref="D95:D96"/>
    <mergeCell ref="E95:E96"/>
    <mergeCell ref="F95:F96"/>
    <mergeCell ref="G95:G96"/>
    <mergeCell ref="H95:H96"/>
    <mergeCell ref="I95:I96"/>
    <mergeCell ref="J95:J96"/>
    <mergeCell ref="N91:N92"/>
    <mergeCell ref="B93:B94"/>
    <mergeCell ref="C93:C94"/>
    <mergeCell ref="D93:E94"/>
    <mergeCell ref="F93:F94"/>
    <mergeCell ref="G93:G94"/>
    <mergeCell ref="H93:I94"/>
    <mergeCell ref="J93:J94"/>
    <mergeCell ref="K93:K94"/>
    <mergeCell ref="L93:M94"/>
    <mergeCell ref="N89:N90"/>
    <mergeCell ref="B91:B92"/>
    <mergeCell ref="C91:C92"/>
    <mergeCell ref="D91:E92"/>
    <mergeCell ref="F91:F92"/>
    <mergeCell ref="G91:G92"/>
    <mergeCell ref="H91:I92"/>
    <mergeCell ref="J91:J92"/>
    <mergeCell ref="K91:K92"/>
    <mergeCell ref="L91:M92"/>
    <mergeCell ref="N87:N88"/>
    <mergeCell ref="B89:B90"/>
    <mergeCell ref="C89:C90"/>
    <mergeCell ref="D89:E90"/>
    <mergeCell ref="F89:F90"/>
    <mergeCell ref="G89:G90"/>
    <mergeCell ref="H89:I90"/>
    <mergeCell ref="J89:J90"/>
    <mergeCell ref="K89:K90"/>
    <mergeCell ref="L89:M90"/>
    <mergeCell ref="N85:N86"/>
    <mergeCell ref="B87:B88"/>
    <mergeCell ref="C87:C88"/>
    <mergeCell ref="D87:E88"/>
    <mergeCell ref="F87:F88"/>
    <mergeCell ref="G87:G88"/>
    <mergeCell ref="H87:I88"/>
    <mergeCell ref="J87:J88"/>
    <mergeCell ref="K87:K88"/>
    <mergeCell ref="L87:M88"/>
    <mergeCell ref="N83:N84"/>
    <mergeCell ref="B85:B86"/>
    <mergeCell ref="C85:C86"/>
    <mergeCell ref="D85:E86"/>
    <mergeCell ref="F85:F86"/>
    <mergeCell ref="G85:G86"/>
    <mergeCell ref="H85:I86"/>
    <mergeCell ref="J85:J86"/>
    <mergeCell ref="K85:K86"/>
    <mergeCell ref="L85:M86"/>
    <mergeCell ref="N81:N82"/>
    <mergeCell ref="B83:B84"/>
    <mergeCell ref="C83:C84"/>
    <mergeCell ref="D83:E84"/>
    <mergeCell ref="F83:F84"/>
    <mergeCell ref="G83:G84"/>
    <mergeCell ref="H83:I84"/>
    <mergeCell ref="J83:J84"/>
    <mergeCell ref="K83:K84"/>
    <mergeCell ref="L83:M84"/>
    <mergeCell ref="N79:N80"/>
    <mergeCell ref="B81:B82"/>
    <mergeCell ref="C81:C82"/>
    <mergeCell ref="D81:E82"/>
    <mergeCell ref="F81:F82"/>
    <mergeCell ref="G81:G82"/>
    <mergeCell ref="H81:I82"/>
    <mergeCell ref="J81:J82"/>
    <mergeCell ref="K81:K82"/>
    <mergeCell ref="L81:M82"/>
    <mergeCell ref="N77:N78"/>
    <mergeCell ref="B79:B80"/>
    <mergeCell ref="C79:C80"/>
    <mergeCell ref="D79:E80"/>
    <mergeCell ref="F79:F80"/>
    <mergeCell ref="G79:G80"/>
    <mergeCell ref="H79:I80"/>
    <mergeCell ref="J79:J80"/>
    <mergeCell ref="K79:K80"/>
    <mergeCell ref="L79:M80"/>
    <mergeCell ref="N75:N76"/>
    <mergeCell ref="B77:B78"/>
    <mergeCell ref="C77:C78"/>
    <mergeCell ref="D77:E78"/>
    <mergeCell ref="F77:F78"/>
    <mergeCell ref="G77:G78"/>
    <mergeCell ref="H77:I78"/>
    <mergeCell ref="J77:J78"/>
    <mergeCell ref="K77:K78"/>
    <mergeCell ref="L77:M78"/>
    <mergeCell ref="H75:H76"/>
    <mergeCell ref="I75:I76"/>
    <mergeCell ref="J75:J76"/>
    <mergeCell ref="K75:K76"/>
    <mergeCell ref="L75:L76"/>
    <mergeCell ref="M75:M76"/>
    <mergeCell ref="B75:B76"/>
    <mergeCell ref="C75:C76"/>
    <mergeCell ref="D75:D76"/>
    <mergeCell ref="E75:E76"/>
    <mergeCell ref="F75:F76"/>
    <mergeCell ref="G75:G76"/>
    <mergeCell ref="D72:F72"/>
    <mergeCell ref="H72:J72"/>
    <mergeCell ref="L72:N72"/>
    <mergeCell ref="D73:N73"/>
    <mergeCell ref="D74:F74"/>
    <mergeCell ref="H74:J74"/>
    <mergeCell ref="L74:N74"/>
    <mergeCell ref="I65:I66"/>
    <mergeCell ref="K65:K66"/>
    <mergeCell ref="L65:M66"/>
    <mergeCell ref="N65:N66"/>
    <mergeCell ref="B69:N69"/>
    <mergeCell ref="D71:N71"/>
    <mergeCell ref="B65:B66"/>
    <mergeCell ref="C65:C66"/>
    <mergeCell ref="D65:D66"/>
    <mergeCell ref="E65:E66"/>
    <mergeCell ref="F65:G66"/>
    <mergeCell ref="H65:H66"/>
    <mergeCell ref="H63:H64"/>
    <mergeCell ref="I63:I64"/>
    <mergeCell ref="K63:K64"/>
    <mergeCell ref="L63:L64"/>
    <mergeCell ref="M63:M64"/>
    <mergeCell ref="N63:N64"/>
    <mergeCell ref="F61:H61"/>
    <mergeCell ref="L61:N61"/>
    <mergeCell ref="B62:D62"/>
    <mergeCell ref="F62:H62"/>
    <mergeCell ref="L62:N62"/>
    <mergeCell ref="B63:B64"/>
    <mergeCell ref="C63:C64"/>
    <mergeCell ref="E63:E64"/>
    <mergeCell ref="F63:F64"/>
    <mergeCell ref="G63:G64"/>
    <mergeCell ref="H57:H58"/>
    <mergeCell ref="I57:I58"/>
    <mergeCell ref="K57:K58"/>
    <mergeCell ref="L57:M58"/>
    <mergeCell ref="N57:N58"/>
    <mergeCell ref="F60:H60"/>
    <mergeCell ref="L60:N60"/>
    <mergeCell ref="I55:I56"/>
    <mergeCell ref="K55:K56"/>
    <mergeCell ref="L55:L56"/>
    <mergeCell ref="M55:M56"/>
    <mergeCell ref="N55:N56"/>
    <mergeCell ref="B57:B58"/>
    <mergeCell ref="C57:C58"/>
    <mergeCell ref="D57:D58"/>
    <mergeCell ref="E57:E58"/>
    <mergeCell ref="F57:G58"/>
    <mergeCell ref="B55:B56"/>
    <mergeCell ref="C55:C56"/>
    <mergeCell ref="E55:E56"/>
    <mergeCell ref="F55:F56"/>
    <mergeCell ref="G55:G56"/>
    <mergeCell ref="H55:H56"/>
    <mergeCell ref="L51:N51"/>
    <mergeCell ref="D52:N52"/>
    <mergeCell ref="F53:H53"/>
    <mergeCell ref="L53:N53"/>
    <mergeCell ref="B54:D54"/>
    <mergeCell ref="F54:H54"/>
    <mergeCell ref="L54:N54"/>
    <mergeCell ref="B48:N48"/>
    <mergeCell ref="B50:B51"/>
    <mergeCell ref="C50:C51"/>
    <mergeCell ref="D50:D51"/>
    <mergeCell ref="E50:E51"/>
    <mergeCell ref="F50:H51"/>
    <mergeCell ref="I50:I51"/>
    <mergeCell ref="J50:J51"/>
    <mergeCell ref="K50:K51"/>
    <mergeCell ref="L50:N50"/>
    <mergeCell ref="B43:B44"/>
    <mergeCell ref="C43:C44"/>
    <mergeCell ref="D43:E44"/>
    <mergeCell ref="F43:F44"/>
    <mergeCell ref="B45:B46"/>
    <mergeCell ref="C45:C46"/>
    <mergeCell ref="D45:D46"/>
    <mergeCell ref="E45:E46"/>
    <mergeCell ref="F45:F46"/>
    <mergeCell ref="B39:B40"/>
    <mergeCell ref="C39:C40"/>
    <mergeCell ref="D39:E40"/>
    <mergeCell ref="F39:F40"/>
    <mergeCell ref="B41:B42"/>
    <mergeCell ref="C41:C42"/>
    <mergeCell ref="D41:E42"/>
    <mergeCell ref="F41:F42"/>
    <mergeCell ref="B35:B36"/>
    <mergeCell ref="C35:C36"/>
    <mergeCell ref="D35:E36"/>
    <mergeCell ref="F35:F36"/>
    <mergeCell ref="B37:B38"/>
    <mergeCell ref="C37:C38"/>
    <mergeCell ref="D37:E38"/>
    <mergeCell ref="F37:F38"/>
    <mergeCell ref="J27:J28"/>
    <mergeCell ref="B30:F30"/>
    <mergeCell ref="D32:F32"/>
    <mergeCell ref="B33:B34"/>
    <mergeCell ref="C33:C34"/>
    <mergeCell ref="D33:D34"/>
    <mergeCell ref="E33:E34"/>
    <mergeCell ref="F33:F34"/>
    <mergeCell ref="D26:F26"/>
    <mergeCell ref="H26:J26"/>
    <mergeCell ref="B27:B28"/>
    <mergeCell ref="C27:C28"/>
    <mergeCell ref="D27:D28"/>
    <mergeCell ref="E27:E28"/>
    <mergeCell ref="F27:F28"/>
    <mergeCell ref="G27:G28"/>
    <mergeCell ref="H27:H28"/>
    <mergeCell ref="I27:I28"/>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J17:J18"/>
    <mergeCell ref="D19:F19"/>
    <mergeCell ref="H19:J19"/>
    <mergeCell ref="B20:B21"/>
    <mergeCell ref="C20:C21"/>
    <mergeCell ref="D20:E21"/>
    <mergeCell ref="F20:F21"/>
    <mergeCell ref="G20:G21"/>
    <mergeCell ref="H20:I21"/>
    <mergeCell ref="J20:J21"/>
    <mergeCell ref="D16:E16"/>
    <mergeCell ref="H16:I16"/>
    <mergeCell ref="B17:B18"/>
    <mergeCell ref="C17:C18"/>
    <mergeCell ref="D17:E18"/>
    <mergeCell ref="F17:F18"/>
    <mergeCell ref="G17:G18"/>
    <mergeCell ref="H17:I18"/>
    <mergeCell ref="D13:F13"/>
    <mergeCell ref="H13:J13"/>
    <mergeCell ref="B14:B15"/>
    <mergeCell ref="C14:C15"/>
    <mergeCell ref="D14:E15"/>
    <mergeCell ref="F14:F15"/>
    <mergeCell ref="G14:G15"/>
    <mergeCell ref="H14:I15"/>
    <mergeCell ref="J14:J15"/>
    <mergeCell ref="D10:J10"/>
    <mergeCell ref="B11:B12"/>
    <mergeCell ref="C11:C12"/>
    <mergeCell ref="D11:D12"/>
    <mergeCell ref="E11:E12"/>
    <mergeCell ref="F11:F12"/>
    <mergeCell ref="G11:G12"/>
    <mergeCell ref="H11:H12"/>
    <mergeCell ref="I11:I12"/>
    <mergeCell ref="J11:J12"/>
    <mergeCell ref="B6:J6"/>
    <mergeCell ref="B8:B9"/>
    <mergeCell ref="C8:C9"/>
    <mergeCell ref="D8:F8"/>
    <mergeCell ref="D9:F9"/>
    <mergeCell ref="G8:G9"/>
    <mergeCell ref="H8:J8"/>
    <mergeCell ref="H9:J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36.5703125" customWidth="1"/>
    <col min="3" max="3" width="4.5703125" customWidth="1"/>
    <col min="4" max="4" width="15.140625" customWidth="1"/>
    <col min="5" max="5" width="21.140625" customWidth="1"/>
  </cols>
  <sheetData>
    <row r="1" spans="1:5" ht="15" customHeight="1">
      <c r="A1" s="8" t="s">
        <v>648</v>
      </c>
      <c r="B1" s="8" t="s">
        <v>1</v>
      </c>
      <c r="C1" s="8"/>
      <c r="D1" s="8"/>
      <c r="E1" s="8"/>
    </row>
    <row r="2" spans="1:5" ht="15" customHeight="1">
      <c r="A2" s="8"/>
      <c r="B2" s="8" t="s">
        <v>2</v>
      </c>
      <c r="C2" s="8"/>
      <c r="D2" s="8"/>
      <c r="E2" s="8"/>
    </row>
    <row r="3" spans="1:5" ht="30">
      <c r="A3" s="3" t="s">
        <v>362</v>
      </c>
      <c r="B3" s="18"/>
      <c r="C3" s="18"/>
      <c r="D3" s="18"/>
      <c r="E3" s="18"/>
    </row>
    <row r="4" spans="1:5" ht="25.5" customHeight="1">
      <c r="A4" s="19" t="s">
        <v>649</v>
      </c>
      <c r="B4" s="24" t="s">
        <v>650</v>
      </c>
      <c r="C4" s="24"/>
      <c r="D4" s="24"/>
      <c r="E4" s="24"/>
    </row>
    <row r="5" spans="1:5">
      <c r="A5" s="19"/>
      <c r="B5" s="39"/>
      <c r="C5" s="39"/>
      <c r="D5" s="39"/>
      <c r="E5" s="39"/>
    </row>
    <row r="6" spans="1:5">
      <c r="A6" s="19"/>
      <c r="B6" s="14"/>
      <c r="C6" s="14"/>
      <c r="D6" s="14"/>
      <c r="E6" s="14"/>
    </row>
    <row r="7" spans="1:5">
      <c r="A7" s="19"/>
      <c r="B7" s="34" t="s">
        <v>366</v>
      </c>
      <c r="C7" s="46" t="s">
        <v>367</v>
      </c>
      <c r="D7" s="46"/>
      <c r="E7" s="46"/>
    </row>
    <row r="8" spans="1:5">
      <c r="A8" s="19"/>
      <c r="B8" s="69">
        <v>2015</v>
      </c>
      <c r="C8" s="69" t="s">
        <v>237</v>
      </c>
      <c r="D8" s="63">
        <v>1067</v>
      </c>
      <c r="E8" s="47"/>
    </row>
    <row r="9" spans="1:5">
      <c r="A9" s="19"/>
      <c r="B9" s="69"/>
      <c r="C9" s="69"/>
      <c r="D9" s="63"/>
      <c r="E9" s="47"/>
    </row>
    <row r="10" spans="1:5">
      <c r="A10" s="19"/>
      <c r="B10" s="49">
        <v>2016</v>
      </c>
      <c r="C10" s="58">
        <v>1067</v>
      </c>
      <c r="D10" s="58"/>
      <c r="E10" s="24"/>
    </row>
    <row r="11" spans="1:5">
      <c r="A11" s="19"/>
      <c r="B11" s="49"/>
      <c r="C11" s="58"/>
      <c r="D11" s="58"/>
      <c r="E11" s="24"/>
    </row>
    <row r="12" spans="1:5">
      <c r="A12" s="19"/>
      <c r="B12" s="77">
        <v>2017</v>
      </c>
      <c r="C12" s="63">
        <v>1067</v>
      </c>
      <c r="D12" s="63"/>
      <c r="E12" s="47"/>
    </row>
    <row r="13" spans="1:5">
      <c r="A13" s="19"/>
      <c r="B13" s="77"/>
      <c r="C13" s="63"/>
      <c r="D13" s="63"/>
      <c r="E13" s="47"/>
    </row>
    <row r="14" spans="1:5">
      <c r="A14" s="19"/>
      <c r="B14" s="49">
        <v>2018</v>
      </c>
      <c r="C14" s="58">
        <v>1067</v>
      </c>
      <c r="D14" s="58"/>
      <c r="E14" s="24"/>
    </row>
    <row r="15" spans="1:5">
      <c r="A15" s="19"/>
      <c r="B15" s="49"/>
      <c r="C15" s="58"/>
      <c r="D15" s="58"/>
      <c r="E15" s="24"/>
    </row>
    <row r="16" spans="1:5">
      <c r="A16" s="19"/>
      <c r="B16" s="77">
        <v>2019</v>
      </c>
      <c r="C16" s="63">
        <v>1032</v>
      </c>
      <c r="D16" s="63"/>
      <c r="E16" s="47"/>
    </row>
    <row r="17" spans="1:5">
      <c r="A17" s="19"/>
      <c r="B17" s="77"/>
      <c r="C17" s="63"/>
      <c r="D17" s="63"/>
      <c r="E17" s="47"/>
    </row>
    <row r="18" spans="1:5">
      <c r="A18" s="19"/>
      <c r="B18" s="49" t="s">
        <v>318</v>
      </c>
      <c r="C18" s="58">
        <v>6294</v>
      </c>
      <c r="D18" s="58"/>
      <c r="E18" s="24"/>
    </row>
    <row r="19" spans="1:5" ht="15.75" thickBot="1">
      <c r="A19" s="19"/>
      <c r="B19" s="49"/>
      <c r="C19" s="65"/>
      <c r="D19" s="65"/>
      <c r="E19" s="66"/>
    </row>
    <row r="20" spans="1:5">
      <c r="A20" s="19"/>
      <c r="B20" s="69" t="s">
        <v>144</v>
      </c>
      <c r="C20" s="70" t="s">
        <v>237</v>
      </c>
      <c r="D20" s="72">
        <v>11594</v>
      </c>
      <c r="E20" s="67"/>
    </row>
    <row r="21" spans="1:5" ht="15.75" thickBot="1">
      <c r="A21" s="19"/>
      <c r="B21" s="69"/>
      <c r="C21" s="71"/>
      <c r="D21" s="73"/>
      <c r="E21" s="74"/>
    </row>
    <row r="22" spans="1:5" ht="25.5" customHeight="1" thickTop="1">
      <c r="A22" s="19" t="s">
        <v>651</v>
      </c>
      <c r="B22" s="24" t="s">
        <v>365</v>
      </c>
      <c r="C22" s="24"/>
      <c r="D22" s="24"/>
      <c r="E22" s="24"/>
    </row>
    <row r="23" spans="1:5">
      <c r="A23" s="19"/>
      <c r="B23" s="39"/>
      <c r="C23" s="39"/>
      <c r="D23" s="39"/>
      <c r="E23" s="39"/>
    </row>
    <row r="24" spans="1:5">
      <c r="A24" s="19"/>
      <c r="B24" s="14"/>
      <c r="C24" s="14"/>
      <c r="D24" s="14"/>
      <c r="E24" s="14"/>
    </row>
    <row r="25" spans="1:5">
      <c r="A25" s="19"/>
      <c r="B25" s="34" t="s">
        <v>366</v>
      </c>
      <c r="C25" s="46" t="s">
        <v>367</v>
      </c>
      <c r="D25" s="46"/>
      <c r="E25" s="46"/>
    </row>
    <row r="26" spans="1:5">
      <c r="A26" s="19"/>
      <c r="B26" s="69">
        <v>2015</v>
      </c>
      <c r="C26" s="69" t="s">
        <v>237</v>
      </c>
      <c r="D26" s="63">
        <v>6928</v>
      </c>
      <c r="E26" s="47"/>
    </row>
    <row r="27" spans="1:5">
      <c r="A27" s="19"/>
      <c r="B27" s="69"/>
      <c r="C27" s="69"/>
      <c r="D27" s="63"/>
      <c r="E27" s="47"/>
    </row>
    <row r="28" spans="1:5">
      <c r="A28" s="19"/>
      <c r="B28" s="49">
        <v>2016</v>
      </c>
      <c r="C28" s="58">
        <v>6913</v>
      </c>
      <c r="D28" s="58"/>
      <c r="E28" s="24"/>
    </row>
    <row r="29" spans="1:5">
      <c r="A29" s="19"/>
      <c r="B29" s="49"/>
      <c r="C29" s="58"/>
      <c r="D29" s="58"/>
      <c r="E29" s="24"/>
    </row>
    <row r="30" spans="1:5">
      <c r="A30" s="19"/>
      <c r="B30" s="77">
        <v>2017</v>
      </c>
      <c r="C30" s="63">
        <v>3549</v>
      </c>
      <c r="D30" s="63"/>
      <c r="E30" s="47"/>
    </row>
    <row r="31" spans="1:5">
      <c r="A31" s="19"/>
      <c r="B31" s="77"/>
      <c r="C31" s="63"/>
      <c r="D31" s="63"/>
      <c r="E31" s="47"/>
    </row>
    <row r="32" spans="1:5">
      <c r="A32" s="19"/>
      <c r="B32" s="49">
        <v>2018</v>
      </c>
      <c r="C32" s="89">
        <v>192</v>
      </c>
      <c r="D32" s="89"/>
      <c r="E32" s="24"/>
    </row>
    <row r="33" spans="1:5">
      <c r="A33" s="19"/>
      <c r="B33" s="49"/>
      <c r="C33" s="89"/>
      <c r="D33" s="89"/>
      <c r="E33" s="24"/>
    </row>
    <row r="34" spans="1:5">
      <c r="A34" s="19"/>
      <c r="B34" s="77">
        <v>2019</v>
      </c>
      <c r="C34" s="61">
        <v>124</v>
      </c>
      <c r="D34" s="61"/>
      <c r="E34" s="47"/>
    </row>
    <row r="35" spans="1:5">
      <c r="A35" s="19"/>
      <c r="B35" s="77"/>
      <c r="C35" s="61"/>
      <c r="D35" s="61"/>
      <c r="E35" s="47"/>
    </row>
    <row r="36" spans="1:5">
      <c r="A36" s="19"/>
      <c r="B36" s="49" t="s">
        <v>318</v>
      </c>
      <c r="C36" s="89">
        <v>266</v>
      </c>
      <c r="D36" s="89"/>
      <c r="E36" s="24"/>
    </row>
    <row r="37" spans="1:5" ht="15.75" thickBot="1">
      <c r="A37" s="19"/>
      <c r="B37" s="49"/>
      <c r="C37" s="90"/>
      <c r="D37" s="90"/>
      <c r="E37" s="66"/>
    </row>
    <row r="38" spans="1:5">
      <c r="A38" s="19"/>
      <c r="B38" s="69" t="s">
        <v>144</v>
      </c>
      <c r="C38" s="70" t="s">
        <v>237</v>
      </c>
      <c r="D38" s="72">
        <v>17972</v>
      </c>
      <c r="E38" s="67"/>
    </row>
    <row r="39" spans="1:5" ht="15.75" thickBot="1">
      <c r="A39" s="19"/>
      <c r="B39" s="69"/>
      <c r="C39" s="71"/>
      <c r="D39" s="73"/>
      <c r="E39" s="74"/>
    </row>
    <row r="40" spans="1:5" ht="15.75" thickTop="1"/>
  </sheetData>
  <mergeCells count="58">
    <mergeCell ref="A22:A39"/>
    <mergeCell ref="B22:E22"/>
    <mergeCell ref="A1:A2"/>
    <mergeCell ref="B1:E1"/>
    <mergeCell ref="B2:E2"/>
    <mergeCell ref="B3:E3"/>
    <mergeCell ref="A4:A21"/>
    <mergeCell ref="B4:E4"/>
    <mergeCell ref="B36:B37"/>
    <mergeCell ref="C36:D37"/>
    <mergeCell ref="E36:E37"/>
    <mergeCell ref="B38:B39"/>
    <mergeCell ref="C38:C39"/>
    <mergeCell ref="D38:D39"/>
    <mergeCell ref="E38:E39"/>
    <mergeCell ref="B32:B33"/>
    <mergeCell ref="C32:D33"/>
    <mergeCell ref="E32:E33"/>
    <mergeCell ref="B34:B35"/>
    <mergeCell ref="C34:D35"/>
    <mergeCell ref="E34:E35"/>
    <mergeCell ref="B28:B29"/>
    <mergeCell ref="C28:D29"/>
    <mergeCell ref="E28:E29"/>
    <mergeCell ref="B30:B31"/>
    <mergeCell ref="C30:D31"/>
    <mergeCell ref="E30:E31"/>
    <mergeCell ref="B23:E23"/>
    <mergeCell ref="C25:E25"/>
    <mergeCell ref="B26:B27"/>
    <mergeCell ref="C26:C27"/>
    <mergeCell ref="D26:D27"/>
    <mergeCell ref="E26:E27"/>
    <mergeCell ref="B18:B19"/>
    <mergeCell ref="C18:D19"/>
    <mergeCell ref="E18:E19"/>
    <mergeCell ref="B20:B21"/>
    <mergeCell ref="C20:C21"/>
    <mergeCell ref="D20:D21"/>
    <mergeCell ref="E20:E21"/>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cols>
    <col min="1" max="1" width="36.5703125" bestFit="1" customWidth="1"/>
    <col min="2" max="2" width="16.7109375" customWidth="1"/>
    <col min="3" max="3" width="5.85546875" customWidth="1"/>
    <col min="4" max="4" width="5.28515625" customWidth="1"/>
    <col min="5" max="5" width="17.85546875" customWidth="1"/>
    <col min="6" max="6" width="5.85546875" customWidth="1"/>
    <col min="7" max="7" width="5.28515625" customWidth="1"/>
    <col min="8" max="8" width="17.85546875" customWidth="1"/>
    <col min="9" max="9" width="5.85546875" customWidth="1"/>
    <col min="10" max="10" width="5.28515625" customWidth="1"/>
  </cols>
  <sheetData>
    <row r="1" spans="1:10" ht="15" customHeight="1">
      <c r="A1" s="8" t="s">
        <v>652</v>
      </c>
      <c r="B1" s="8" t="s">
        <v>1</v>
      </c>
      <c r="C1" s="8"/>
      <c r="D1" s="8"/>
      <c r="E1" s="8"/>
      <c r="F1" s="8"/>
      <c r="G1" s="8"/>
      <c r="H1" s="8"/>
      <c r="I1" s="8"/>
      <c r="J1" s="8"/>
    </row>
    <row r="2" spans="1:10" ht="15" customHeight="1">
      <c r="A2" s="8"/>
      <c r="B2" s="8" t="s">
        <v>2</v>
      </c>
      <c r="C2" s="8"/>
      <c r="D2" s="8"/>
      <c r="E2" s="8"/>
      <c r="F2" s="8"/>
      <c r="G2" s="8"/>
      <c r="H2" s="8"/>
      <c r="I2" s="8"/>
      <c r="J2" s="8"/>
    </row>
    <row r="3" spans="1:10">
      <c r="A3" s="3" t="s">
        <v>372</v>
      </c>
      <c r="B3" s="18"/>
      <c r="C3" s="18"/>
      <c r="D3" s="18"/>
      <c r="E3" s="18"/>
      <c r="F3" s="18"/>
      <c r="G3" s="18"/>
      <c r="H3" s="18"/>
      <c r="I3" s="18"/>
      <c r="J3" s="18"/>
    </row>
    <row r="4" spans="1:10">
      <c r="A4" s="19" t="s">
        <v>653</v>
      </c>
      <c r="B4" s="21" t="s">
        <v>374</v>
      </c>
      <c r="C4" s="21"/>
      <c r="D4" s="21"/>
      <c r="E4" s="21"/>
      <c r="F4" s="21"/>
      <c r="G4" s="21"/>
      <c r="H4" s="21"/>
      <c r="I4" s="21"/>
      <c r="J4" s="21"/>
    </row>
    <row r="5" spans="1:10">
      <c r="A5" s="19"/>
      <c r="B5" s="39"/>
      <c r="C5" s="39"/>
      <c r="D5" s="39"/>
      <c r="E5" s="39"/>
      <c r="F5" s="39"/>
      <c r="G5" s="39"/>
      <c r="H5" s="39"/>
      <c r="I5" s="39"/>
      <c r="J5" s="39"/>
    </row>
    <row r="6" spans="1:10">
      <c r="A6" s="19"/>
      <c r="B6" s="14"/>
      <c r="C6" s="14"/>
      <c r="D6" s="14"/>
      <c r="E6" s="14"/>
      <c r="F6" s="14"/>
      <c r="G6" s="14"/>
      <c r="H6" s="14"/>
      <c r="I6" s="14"/>
      <c r="J6" s="14"/>
    </row>
    <row r="7" spans="1:10">
      <c r="A7" s="19"/>
      <c r="B7" s="13"/>
      <c r="C7" s="43" t="s">
        <v>349</v>
      </c>
      <c r="D7" s="43"/>
      <c r="E7" s="43"/>
      <c r="F7" s="43"/>
      <c r="G7" s="43"/>
      <c r="H7" s="43"/>
      <c r="I7" s="43"/>
      <c r="J7" s="43"/>
    </row>
    <row r="8" spans="1:10" ht="15.75" thickBot="1">
      <c r="A8" s="19"/>
      <c r="B8" s="13"/>
      <c r="C8" s="40">
        <v>2014</v>
      </c>
      <c r="D8" s="40"/>
      <c r="E8" s="13"/>
      <c r="F8" s="40">
        <v>2013</v>
      </c>
      <c r="G8" s="40"/>
      <c r="H8" s="13"/>
      <c r="I8" s="40">
        <v>2012</v>
      </c>
      <c r="J8" s="40"/>
    </row>
    <row r="9" spans="1:10">
      <c r="A9" s="19"/>
      <c r="B9" s="94" t="s">
        <v>375</v>
      </c>
      <c r="C9" s="80">
        <v>83</v>
      </c>
      <c r="D9" s="79" t="s">
        <v>376</v>
      </c>
      <c r="E9" s="31"/>
      <c r="F9" s="80">
        <v>83</v>
      </c>
      <c r="G9" s="79" t="s">
        <v>376</v>
      </c>
      <c r="H9" s="78"/>
      <c r="I9" s="80">
        <v>84</v>
      </c>
      <c r="J9" s="79" t="s">
        <v>376</v>
      </c>
    </row>
    <row r="10" spans="1:10">
      <c r="A10" s="19"/>
      <c r="B10" s="124" t="s">
        <v>377</v>
      </c>
      <c r="C10" s="81">
        <v>10</v>
      </c>
      <c r="D10" s="17" t="s">
        <v>376</v>
      </c>
      <c r="E10" s="13"/>
      <c r="F10" s="81">
        <v>11</v>
      </c>
      <c r="G10" s="17" t="s">
        <v>376</v>
      </c>
      <c r="H10" s="13"/>
      <c r="I10" s="81">
        <v>11</v>
      </c>
      <c r="J10" s="17" t="s">
        <v>376</v>
      </c>
    </row>
  </sheetData>
  <mergeCells count="11">
    <mergeCell ref="B4:J4"/>
    <mergeCell ref="B5:J5"/>
    <mergeCell ref="C7:J7"/>
    <mergeCell ref="C8:D8"/>
    <mergeCell ref="F8:G8"/>
    <mergeCell ref="I8:J8"/>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2" width="36.5703125" bestFit="1" customWidth="1"/>
    <col min="3" max="3" width="15.140625" customWidth="1"/>
    <col min="4" max="4" width="36.5703125" customWidth="1"/>
    <col min="5" max="5" width="12.5703125" customWidth="1"/>
    <col min="6" max="6" width="18.85546875" customWidth="1"/>
    <col min="7" max="7" width="15.140625" customWidth="1"/>
    <col min="8" max="8" width="26.140625" customWidth="1"/>
    <col min="9" max="9" width="12.5703125" customWidth="1"/>
    <col min="10" max="11" width="15.140625" customWidth="1"/>
    <col min="12" max="12" width="3.28515625" customWidth="1"/>
    <col min="13" max="13" width="12.5703125" customWidth="1"/>
    <col min="14" max="14" width="15.140625" customWidth="1"/>
  </cols>
  <sheetData>
    <row r="1" spans="1:14" ht="15" customHeight="1">
      <c r="A1" s="8" t="s">
        <v>654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394</v>
      </c>
      <c r="B3" s="18"/>
      <c r="C3" s="18"/>
      <c r="D3" s="18"/>
      <c r="E3" s="18"/>
      <c r="F3" s="18"/>
      <c r="G3" s="18"/>
      <c r="H3" s="18"/>
      <c r="I3" s="18"/>
      <c r="J3" s="18"/>
      <c r="K3" s="18"/>
      <c r="L3" s="18"/>
      <c r="M3" s="18"/>
      <c r="N3" s="18"/>
    </row>
    <row r="4" spans="1:14">
      <c r="A4" s="19" t="s">
        <v>655</v>
      </c>
      <c r="B4" s="21" t="s">
        <v>407</v>
      </c>
      <c r="C4" s="21"/>
      <c r="D4" s="21"/>
      <c r="E4" s="21"/>
      <c r="F4" s="21"/>
      <c r="G4" s="21"/>
      <c r="H4" s="21"/>
      <c r="I4" s="21"/>
      <c r="J4" s="21"/>
      <c r="K4" s="21"/>
      <c r="L4" s="21"/>
      <c r="M4" s="21"/>
      <c r="N4" s="21"/>
    </row>
    <row r="5" spans="1:14">
      <c r="A5" s="19"/>
      <c r="B5" s="39"/>
      <c r="C5" s="39"/>
      <c r="D5" s="39"/>
      <c r="E5" s="39"/>
      <c r="F5" s="39"/>
      <c r="G5" s="39"/>
      <c r="H5" s="39"/>
      <c r="I5" s="39"/>
      <c r="J5" s="39"/>
      <c r="K5" s="39"/>
      <c r="L5" s="39"/>
      <c r="M5" s="39"/>
      <c r="N5" s="39"/>
    </row>
    <row r="6" spans="1:14">
      <c r="A6" s="19"/>
      <c r="B6" s="14"/>
      <c r="C6" s="14"/>
      <c r="D6" s="14"/>
      <c r="E6" s="14"/>
      <c r="F6" s="14"/>
      <c r="G6" s="14"/>
      <c r="H6" s="14"/>
      <c r="I6" s="14"/>
      <c r="J6" s="14"/>
      <c r="K6" s="14"/>
      <c r="L6" s="14"/>
      <c r="M6" s="14"/>
      <c r="N6" s="14"/>
    </row>
    <row r="7" spans="1:14" ht="15.75" thickBot="1">
      <c r="A7" s="19"/>
      <c r="B7" s="76"/>
      <c r="C7" s="13"/>
      <c r="D7" s="40" t="s">
        <v>349</v>
      </c>
      <c r="E7" s="40"/>
      <c r="F7" s="40"/>
      <c r="G7" s="40"/>
      <c r="H7" s="40"/>
      <c r="I7" s="40"/>
      <c r="J7" s="40"/>
      <c r="K7" s="40"/>
      <c r="L7" s="40"/>
      <c r="M7" s="40"/>
      <c r="N7" s="40"/>
    </row>
    <row r="8" spans="1:14" ht="15.75" thickBot="1">
      <c r="A8" s="19"/>
      <c r="B8" s="76"/>
      <c r="C8" s="13"/>
      <c r="D8" s="119">
        <v>2014</v>
      </c>
      <c r="E8" s="119"/>
      <c r="F8" s="119"/>
      <c r="G8" s="13"/>
      <c r="H8" s="119">
        <v>2013</v>
      </c>
      <c r="I8" s="119"/>
      <c r="J8" s="119"/>
      <c r="K8" s="13"/>
      <c r="L8" s="119">
        <v>2012</v>
      </c>
      <c r="M8" s="119"/>
      <c r="N8" s="119"/>
    </row>
    <row r="9" spans="1:14">
      <c r="A9" s="19"/>
      <c r="B9" s="76"/>
      <c r="C9" s="13"/>
      <c r="D9" s="46" t="s">
        <v>408</v>
      </c>
      <c r="E9" s="46"/>
      <c r="F9" s="46"/>
      <c r="G9" s="46"/>
      <c r="H9" s="46"/>
      <c r="I9" s="46"/>
      <c r="J9" s="46"/>
      <c r="K9" s="46"/>
      <c r="L9" s="46"/>
      <c r="M9" s="46"/>
      <c r="N9" s="46"/>
    </row>
    <row r="10" spans="1:14">
      <c r="A10" s="19"/>
      <c r="B10" s="77" t="s">
        <v>409</v>
      </c>
      <c r="C10" s="47"/>
      <c r="D10" s="69" t="s">
        <v>237</v>
      </c>
      <c r="E10" s="63">
        <v>1446</v>
      </c>
      <c r="F10" s="47"/>
      <c r="G10" s="47"/>
      <c r="H10" s="69" t="s">
        <v>237</v>
      </c>
      <c r="I10" s="63">
        <v>1059</v>
      </c>
      <c r="J10" s="47"/>
      <c r="K10" s="47"/>
      <c r="L10" s="69" t="s">
        <v>237</v>
      </c>
      <c r="M10" s="63">
        <v>1464</v>
      </c>
      <c r="N10" s="47"/>
    </row>
    <row r="11" spans="1:14">
      <c r="A11" s="19"/>
      <c r="B11" s="77"/>
      <c r="C11" s="47"/>
      <c r="D11" s="69"/>
      <c r="E11" s="63"/>
      <c r="F11" s="47"/>
      <c r="G11" s="47"/>
      <c r="H11" s="69"/>
      <c r="I11" s="63"/>
      <c r="J11" s="47"/>
      <c r="K11" s="47"/>
      <c r="L11" s="69"/>
      <c r="M11" s="63"/>
      <c r="N11" s="47"/>
    </row>
    <row r="12" spans="1:14">
      <c r="A12" s="19"/>
      <c r="B12" s="49" t="s">
        <v>410</v>
      </c>
      <c r="C12" s="24"/>
      <c r="D12" s="58">
        <v>33221</v>
      </c>
      <c r="E12" s="58"/>
      <c r="F12" s="24"/>
      <c r="G12" s="24"/>
      <c r="H12" s="58">
        <v>26464</v>
      </c>
      <c r="I12" s="58"/>
      <c r="J12" s="24"/>
      <c r="K12" s="24"/>
      <c r="L12" s="58">
        <v>20986</v>
      </c>
      <c r="M12" s="58"/>
      <c r="N12" s="24"/>
    </row>
    <row r="13" spans="1:14" ht="15.75" thickBot="1">
      <c r="A13" s="19"/>
      <c r="B13" s="49"/>
      <c r="C13" s="24"/>
      <c r="D13" s="65"/>
      <c r="E13" s="65"/>
      <c r="F13" s="66"/>
      <c r="G13" s="24"/>
      <c r="H13" s="65"/>
      <c r="I13" s="65"/>
      <c r="J13" s="66"/>
      <c r="K13" s="24"/>
      <c r="L13" s="65"/>
      <c r="M13" s="65"/>
      <c r="N13" s="66"/>
    </row>
    <row r="14" spans="1:14">
      <c r="A14" s="19"/>
      <c r="B14" s="77" t="s">
        <v>411</v>
      </c>
      <c r="C14" s="47"/>
      <c r="D14" s="70" t="s">
        <v>237</v>
      </c>
      <c r="E14" s="72">
        <v>34667</v>
      </c>
      <c r="F14" s="67"/>
      <c r="G14" s="47"/>
      <c r="H14" s="70" t="s">
        <v>237</v>
      </c>
      <c r="I14" s="72">
        <v>27523</v>
      </c>
      <c r="J14" s="67"/>
      <c r="K14" s="47"/>
      <c r="L14" s="70" t="s">
        <v>237</v>
      </c>
      <c r="M14" s="72">
        <v>22450</v>
      </c>
      <c r="N14" s="67"/>
    </row>
    <row r="15" spans="1:14" ht="15.75" thickBot="1">
      <c r="A15" s="19"/>
      <c r="B15" s="77"/>
      <c r="C15" s="47"/>
      <c r="D15" s="71"/>
      <c r="E15" s="73"/>
      <c r="F15" s="74"/>
      <c r="G15" s="47"/>
      <c r="H15" s="71"/>
      <c r="I15" s="73"/>
      <c r="J15" s="74"/>
      <c r="K15" s="47"/>
      <c r="L15" s="71"/>
      <c r="M15" s="73"/>
      <c r="N15" s="74"/>
    </row>
    <row r="16" spans="1:14" ht="15.75" thickTop="1">
      <c r="A16" s="19" t="s">
        <v>656</v>
      </c>
      <c r="B16" s="39"/>
      <c r="C16" s="39"/>
      <c r="D16" s="39"/>
      <c r="E16" s="39"/>
      <c r="F16" s="39"/>
      <c r="G16" s="39"/>
      <c r="H16" s="39"/>
    </row>
    <row r="17" spans="1:14">
      <c r="A17" s="19"/>
      <c r="B17" s="14"/>
      <c r="C17" s="14"/>
      <c r="D17" s="14"/>
      <c r="E17" s="14"/>
      <c r="F17" s="14"/>
      <c r="G17" s="14"/>
      <c r="H17" s="14"/>
    </row>
    <row r="18" spans="1:14" ht="15.75" thickBot="1">
      <c r="A18" s="19"/>
      <c r="B18" s="13"/>
      <c r="C18" s="13"/>
      <c r="D18" s="29" t="s">
        <v>418</v>
      </c>
      <c r="E18" s="13"/>
      <c r="F18" s="40" t="s">
        <v>419</v>
      </c>
      <c r="G18" s="40"/>
      <c r="H18" s="40"/>
    </row>
    <row r="19" spans="1:14" ht="15.75" thickBot="1">
      <c r="A19" s="19"/>
      <c r="B19" s="13"/>
      <c r="C19" s="13"/>
      <c r="D19" s="29" t="s">
        <v>420</v>
      </c>
      <c r="E19" s="13"/>
      <c r="F19" s="29" t="s">
        <v>421</v>
      </c>
      <c r="G19" s="13"/>
      <c r="H19" s="29" t="s">
        <v>422</v>
      </c>
    </row>
    <row r="20" spans="1:14">
      <c r="A20" s="19"/>
      <c r="B20" s="38" t="s">
        <v>423</v>
      </c>
      <c r="C20" s="31"/>
      <c r="D20" s="125">
        <v>0.25</v>
      </c>
      <c r="E20" s="31"/>
      <c r="F20" s="126">
        <v>0.98</v>
      </c>
      <c r="G20" s="31"/>
      <c r="H20" s="126">
        <v>0.02</v>
      </c>
    </row>
    <row r="21" spans="1:14">
      <c r="A21" s="19"/>
      <c r="B21" s="17" t="s">
        <v>424</v>
      </c>
      <c r="C21" s="13"/>
      <c r="D21" s="37" t="s">
        <v>425</v>
      </c>
      <c r="E21" s="13"/>
      <c r="F21" s="127">
        <v>0.98</v>
      </c>
      <c r="G21" s="13"/>
      <c r="H21" s="127">
        <v>0.02</v>
      </c>
    </row>
    <row r="22" spans="1:14">
      <c r="A22" s="19"/>
      <c r="B22" s="38" t="s">
        <v>426</v>
      </c>
      <c r="C22" s="31"/>
      <c r="D22" s="128" t="s">
        <v>427</v>
      </c>
      <c r="E22" s="31"/>
      <c r="F22" s="129">
        <v>0.85</v>
      </c>
      <c r="G22" s="31"/>
      <c r="H22" s="129">
        <v>0.15</v>
      </c>
    </row>
    <row r="23" spans="1:14">
      <c r="A23" s="19"/>
      <c r="B23" s="17" t="s">
        <v>428</v>
      </c>
      <c r="C23" s="13"/>
      <c r="D23" s="37" t="s">
        <v>429</v>
      </c>
      <c r="E23" s="13"/>
      <c r="F23" s="127">
        <v>0.75</v>
      </c>
      <c r="G23" s="13"/>
      <c r="H23" s="127">
        <v>0.25</v>
      </c>
    </row>
    <row r="24" spans="1:14">
      <c r="A24" s="19"/>
      <c r="B24" s="38" t="s">
        <v>318</v>
      </c>
      <c r="C24" s="31"/>
      <c r="D24" s="128" t="s">
        <v>430</v>
      </c>
      <c r="E24" s="31"/>
      <c r="F24" s="129">
        <v>0.5</v>
      </c>
      <c r="G24" s="31"/>
      <c r="H24" s="129">
        <v>0.5</v>
      </c>
    </row>
    <row r="25" spans="1:14" ht="25.5" customHeight="1">
      <c r="A25" s="19" t="s">
        <v>657</v>
      </c>
      <c r="B25" s="25" t="s">
        <v>432</v>
      </c>
      <c r="C25" s="25"/>
      <c r="D25" s="25"/>
      <c r="E25" s="25"/>
      <c r="F25" s="25"/>
      <c r="G25" s="25"/>
      <c r="H25" s="25"/>
      <c r="I25" s="25"/>
      <c r="J25" s="25"/>
      <c r="K25" s="25"/>
      <c r="L25" s="25"/>
      <c r="M25" s="25"/>
      <c r="N25" s="25"/>
    </row>
    <row r="26" spans="1:14">
      <c r="A26" s="19"/>
      <c r="B26" s="39"/>
      <c r="C26" s="39"/>
      <c r="D26" s="39"/>
      <c r="E26" s="39"/>
      <c r="F26" s="39"/>
      <c r="G26" s="39"/>
      <c r="H26" s="39"/>
      <c r="I26" s="39"/>
      <c r="J26" s="39"/>
      <c r="K26" s="39"/>
      <c r="L26" s="39"/>
      <c r="M26" s="39"/>
      <c r="N26" s="39"/>
    </row>
    <row r="27" spans="1:14">
      <c r="A27" s="19"/>
      <c r="B27" s="14"/>
      <c r="C27" s="14"/>
      <c r="D27" s="14"/>
      <c r="E27" s="14"/>
      <c r="F27" s="14"/>
      <c r="G27" s="14"/>
      <c r="H27" s="14"/>
      <c r="I27" s="14"/>
      <c r="J27" s="14"/>
      <c r="K27" s="14"/>
      <c r="L27" s="14"/>
      <c r="M27" s="14"/>
      <c r="N27" s="14"/>
    </row>
    <row r="28" spans="1:14" ht="15.75" thickBot="1">
      <c r="A28" s="19"/>
      <c r="B28" s="76"/>
      <c r="C28" s="13"/>
      <c r="D28" s="40" t="s">
        <v>349</v>
      </c>
      <c r="E28" s="40"/>
      <c r="F28" s="40"/>
      <c r="G28" s="40"/>
      <c r="H28" s="40"/>
      <c r="I28" s="40"/>
      <c r="J28" s="40"/>
      <c r="K28" s="40"/>
      <c r="L28" s="40"/>
      <c r="M28" s="40"/>
      <c r="N28" s="40"/>
    </row>
    <row r="29" spans="1:14" ht="15.75" thickBot="1">
      <c r="A29" s="19"/>
      <c r="B29" s="76"/>
      <c r="C29" s="13"/>
      <c r="D29" s="119">
        <v>2014</v>
      </c>
      <c r="E29" s="119"/>
      <c r="F29" s="119"/>
      <c r="G29" s="13"/>
      <c r="H29" s="119">
        <v>2013</v>
      </c>
      <c r="I29" s="119"/>
      <c r="J29" s="119"/>
      <c r="K29" s="13"/>
      <c r="L29" s="119">
        <v>2012</v>
      </c>
      <c r="M29" s="119"/>
      <c r="N29" s="119"/>
    </row>
    <row r="30" spans="1:14">
      <c r="A30" s="19"/>
      <c r="B30" s="76"/>
      <c r="C30" s="13"/>
      <c r="D30" s="46" t="s">
        <v>433</v>
      </c>
      <c r="E30" s="46"/>
      <c r="F30" s="46"/>
      <c r="G30" s="46"/>
      <c r="H30" s="46"/>
      <c r="I30" s="46"/>
      <c r="J30" s="46"/>
      <c r="K30" s="46"/>
      <c r="L30" s="46"/>
      <c r="M30" s="46"/>
      <c r="N30" s="46"/>
    </row>
    <row r="31" spans="1:14">
      <c r="A31" s="19"/>
      <c r="B31" s="77" t="s">
        <v>434</v>
      </c>
      <c r="C31" s="47"/>
      <c r="D31" s="69" t="s">
        <v>237</v>
      </c>
      <c r="E31" s="63">
        <v>3264</v>
      </c>
      <c r="F31" s="47"/>
      <c r="G31" s="47"/>
      <c r="H31" s="69" t="s">
        <v>237</v>
      </c>
      <c r="I31" s="63">
        <v>2982</v>
      </c>
      <c r="J31" s="47"/>
      <c r="K31" s="47"/>
      <c r="L31" s="69" t="s">
        <v>237</v>
      </c>
      <c r="M31" s="63">
        <v>2566</v>
      </c>
      <c r="N31" s="47"/>
    </row>
    <row r="32" spans="1:14">
      <c r="A32" s="19"/>
      <c r="B32" s="77"/>
      <c r="C32" s="47"/>
      <c r="D32" s="69"/>
      <c r="E32" s="63"/>
      <c r="F32" s="47"/>
      <c r="G32" s="47"/>
      <c r="H32" s="69"/>
      <c r="I32" s="63"/>
      <c r="J32" s="47"/>
      <c r="K32" s="47"/>
      <c r="L32" s="69"/>
      <c r="M32" s="63"/>
      <c r="N32" s="47"/>
    </row>
    <row r="33" spans="1:14">
      <c r="A33" s="19"/>
      <c r="B33" s="49" t="s">
        <v>410</v>
      </c>
      <c r="C33" s="24"/>
      <c r="D33" s="58">
        <v>33221</v>
      </c>
      <c r="E33" s="58"/>
      <c r="F33" s="24"/>
      <c r="G33" s="24"/>
      <c r="H33" s="58">
        <v>26464</v>
      </c>
      <c r="I33" s="58"/>
      <c r="J33" s="24"/>
      <c r="K33" s="24"/>
      <c r="L33" s="58">
        <v>20986</v>
      </c>
      <c r="M33" s="58"/>
      <c r="N33" s="24"/>
    </row>
    <row r="34" spans="1:14" ht="15.75" thickBot="1">
      <c r="A34" s="19"/>
      <c r="B34" s="49"/>
      <c r="C34" s="24"/>
      <c r="D34" s="65"/>
      <c r="E34" s="65"/>
      <c r="F34" s="66"/>
      <c r="G34" s="24"/>
      <c r="H34" s="65"/>
      <c r="I34" s="65"/>
      <c r="J34" s="66"/>
      <c r="K34" s="24"/>
      <c r="L34" s="65"/>
      <c r="M34" s="65"/>
      <c r="N34" s="66"/>
    </row>
    <row r="35" spans="1:14">
      <c r="A35" s="19"/>
      <c r="B35" s="77" t="s">
        <v>435</v>
      </c>
      <c r="C35" s="47"/>
      <c r="D35" s="72">
        <v>36485</v>
      </c>
      <c r="E35" s="72"/>
      <c r="F35" s="67"/>
      <c r="G35" s="47"/>
      <c r="H35" s="72">
        <v>29446</v>
      </c>
      <c r="I35" s="72"/>
      <c r="J35" s="67"/>
      <c r="K35" s="47"/>
      <c r="L35" s="72">
        <v>23552</v>
      </c>
      <c r="M35" s="72"/>
      <c r="N35" s="67"/>
    </row>
    <row r="36" spans="1:14">
      <c r="A36" s="19"/>
      <c r="B36" s="77"/>
      <c r="C36" s="47"/>
      <c r="D36" s="63"/>
      <c r="E36" s="63"/>
      <c r="F36" s="47"/>
      <c r="G36" s="47"/>
      <c r="H36" s="63"/>
      <c r="I36" s="63"/>
      <c r="J36" s="47"/>
      <c r="K36" s="47"/>
      <c r="L36" s="63"/>
      <c r="M36" s="63"/>
      <c r="N36" s="47"/>
    </row>
    <row r="37" spans="1:14">
      <c r="A37" s="19"/>
      <c r="B37" s="49" t="s">
        <v>436</v>
      </c>
      <c r="C37" s="24"/>
      <c r="D37" s="58">
        <v>121714</v>
      </c>
      <c r="E37" s="58"/>
      <c r="F37" s="24"/>
      <c r="G37" s="24"/>
      <c r="H37" s="58">
        <v>114675</v>
      </c>
      <c r="I37" s="58"/>
      <c r="J37" s="24"/>
      <c r="K37" s="24"/>
      <c r="L37" s="58">
        <v>102222</v>
      </c>
      <c r="M37" s="58"/>
      <c r="N37" s="24"/>
    </row>
    <row r="38" spans="1:14" ht="15.75" thickBot="1">
      <c r="A38" s="19"/>
      <c r="B38" s="49"/>
      <c r="C38" s="24"/>
      <c r="D38" s="65"/>
      <c r="E38" s="65"/>
      <c r="F38" s="66"/>
      <c r="G38" s="24"/>
      <c r="H38" s="65"/>
      <c r="I38" s="65"/>
      <c r="J38" s="66"/>
      <c r="K38" s="24"/>
      <c r="L38" s="65"/>
      <c r="M38" s="65"/>
      <c r="N38" s="66"/>
    </row>
    <row r="39" spans="1:14">
      <c r="A39" s="19"/>
      <c r="B39" s="77" t="s">
        <v>437</v>
      </c>
      <c r="C39" s="47"/>
      <c r="D39" s="70" t="s">
        <v>237</v>
      </c>
      <c r="E39" s="72">
        <v>158199</v>
      </c>
      <c r="F39" s="67"/>
      <c r="G39" s="47"/>
      <c r="H39" s="70" t="s">
        <v>237</v>
      </c>
      <c r="I39" s="72">
        <v>144121</v>
      </c>
      <c r="J39" s="67"/>
      <c r="K39" s="47"/>
      <c r="L39" s="70" t="s">
        <v>237</v>
      </c>
      <c r="M39" s="72">
        <v>125774</v>
      </c>
      <c r="N39" s="67"/>
    </row>
    <row r="40" spans="1:14" ht="15.75" thickBot="1">
      <c r="A40" s="19"/>
      <c r="B40" s="77"/>
      <c r="C40" s="47"/>
      <c r="D40" s="71"/>
      <c r="E40" s="73"/>
      <c r="F40" s="74"/>
      <c r="G40" s="47"/>
      <c r="H40" s="71"/>
      <c r="I40" s="73"/>
      <c r="J40" s="74"/>
      <c r="K40" s="47"/>
      <c r="L40" s="71"/>
      <c r="M40" s="73"/>
      <c r="N40" s="74"/>
    </row>
    <row r="41" spans="1:14" ht="15.75" thickTop="1">
      <c r="A41" s="19"/>
      <c r="B41" s="49" t="s">
        <v>438</v>
      </c>
      <c r="C41" s="24"/>
      <c r="D41" s="130" t="s">
        <v>237</v>
      </c>
      <c r="E41" s="131">
        <v>2.0750000000000002</v>
      </c>
      <c r="F41" s="118"/>
      <c r="G41" s="24"/>
      <c r="H41" s="130" t="s">
        <v>237</v>
      </c>
      <c r="I41" s="131">
        <v>1.9550000000000001</v>
      </c>
      <c r="J41" s="118"/>
      <c r="K41" s="24"/>
      <c r="L41" s="130" t="s">
        <v>237</v>
      </c>
      <c r="M41" s="131">
        <v>1.835</v>
      </c>
      <c r="N41" s="118"/>
    </row>
    <row r="42" spans="1:14" ht="15.75" thickBot="1">
      <c r="A42" s="19"/>
      <c r="B42" s="49"/>
      <c r="C42" s="24"/>
      <c r="D42" s="52"/>
      <c r="E42" s="132"/>
      <c r="F42" s="55"/>
      <c r="G42" s="24"/>
      <c r="H42" s="52"/>
      <c r="I42" s="132"/>
      <c r="J42" s="55"/>
      <c r="K42" s="24"/>
      <c r="L42" s="52"/>
      <c r="M42" s="132"/>
      <c r="N42" s="55"/>
    </row>
    <row r="43" spans="1:14" ht="15.75" thickTop="1"/>
  </sheetData>
  <mergeCells count="128">
    <mergeCell ref="N41:N42"/>
    <mergeCell ref="A1:A2"/>
    <mergeCell ref="B1:N1"/>
    <mergeCell ref="B2:N2"/>
    <mergeCell ref="B3:N3"/>
    <mergeCell ref="A4:A15"/>
    <mergeCell ref="B4:N4"/>
    <mergeCell ref="A16:A24"/>
    <mergeCell ref="A25:A42"/>
    <mergeCell ref="B25:N25"/>
    <mergeCell ref="H41:H42"/>
    <mergeCell ref="I41:I42"/>
    <mergeCell ref="J41:J42"/>
    <mergeCell ref="K41:K42"/>
    <mergeCell ref="L41:L42"/>
    <mergeCell ref="M41:M42"/>
    <mergeCell ref="K39:K40"/>
    <mergeCell ref="L39:L40"/>
    <mergeCell ref="M39:M40"/>
    <mergeCell ref="N39:N40"/>
    <mergeCell ref="B41:B42"/>
    <mergeCell ref="C41:C42"/>
    <mergeCell ref="D41:D42"/>
    <mergeCell ref="E41:E42"/>
    <mergeCell ref="F41:F42"/>
    <mergeCell ref="G41:G42"/>
    <mergeCell ref="N37:N38"/>
    <mergeCell ref="B39:B40"/>
    <mergeCell ref="C39:C40"/>
    <mergeCell ref="D39:D40"/>
    <mergeCell ref="E39:E40"/>
    <mergeCell ref="F39:F40"/>
    <mergeCell ref="G39:G40"/>
    <mergeCell ref="H39:H40"/>
    <mergeCell ref="I39:I40"/>
    <mergeCell ref="J39:J40"/>
    <mergeCell ref="N35:N36"/>
    <mergeCell ref="B37:B38"/>
    <mergeCell ref="C37:C38"/>
    <mergeCell ref="D37:E38"/>
    <mergeCell ref="F37:F38"/>
    <mergeCell ref="G37:G38"/>
    <mergeCell ref="H37:I38"/>
    <mergeCell ref="J37:J38"/>
    <mergeCell ref="K37:K38"/>
    <mergeCell ref="L37:M38"/>
    <mergeCell ref="N33:N34"/>
    <mergeCell ref="B35:B36"/>
    <mergeCell ref="C35:C36"/>
    <mergeCell ref="D35:E36"/>
    <mergeCell ref="F35:F36"/>
    <mergeCell ref="G35:G36"/>
    <mergeCell ref="H35:I36"/>
    <mergeCell ref="J35:J36"/>
    <mergeCell ref="K35:K36"/>
    <mergeCell ref="L35:M36"/>
    <mergeCell ref="N31:N32"/>
    <mergeCell ref="B33:B34"/>
    <mergeCell ref="C33:C34"/>
    <mergeCell ref="D33:E34"/>
    <mergeCell ref="F33:F34"/>
    <mergeCell ref="G33:G34"/>
    <mergeCell ref="H33:I34"/>
    <mergeCell ref="J33:J34"/>
    <mergeCell ref="K33:K34"/>
    <mergeCell ref="L33:M34"/>
    <mergeCell ref="H31:H32"/>
    <mergeCell ref="I31:I32"/>
    <mergeCell ref="J31:J32"/>
    <mergeCell ref="K31:K32"/>
    <mergeCell ref="L31:L32"/>
    <mergeCell ref="M31:M32"/>
    <mergeCell ref="B31:B32"/>
    <mergeCell ref="C31:C32"/>
    <mergeCell ref="D31:D32"/>
    <mergeCell ref="E31:E32"/>
    <mergeCell ref="F31:F32"/>
    <mergeCell ref="G31:G32"/>
    <mergeCell ref="B26:N26"/>
    <mergeCell ref="D28:N28"/>
    <mergeCell ref="D29:F29"/>
    <mergeCell ref="H29:J29"/>
    <mergeCell ref="L29:N29"/>
    <mergeCell ref="D30:N30"/>
    <mergeCell ref="K14:K15"/>
    <mergeCell ref="L14:L15"/>
    <mergeCell ref="M14:M15"/>
    <mergeCell ref="N14:N15"/>
    <mergeCell ref="B16:H16"/>
    <mergeCell ref="F18:H18"/>
    <mergeCell ref="N12:N13"/>
    <mergeCell ref="B14:B15"/>
    <mergeCell ref="C14:C15"/>
    <mergeCell ref="D14:D15"/>
    <mergeCell ref="E14:E15"/>
    <mergeCell ref="F14:F15"/>
    <mergeCell ref="G14:G15"/>
    <mergeCell ref="H14:H15"/>
    <mergeCell ref="I14:I15"/>
    <mergeCell ref="J14:J15"/>
    <mergeCell ref="N10:N11"/>
    <mergeCell ref="B12:B13"/>
    <mergeCell ref="C12:C13"/>
    <mergeCell ref="D12:E13"/>
    <mergeCell ref="F12:F13"/>
    <mergeCell ref="G12:G13"/>
    <mergeCell ref="H12:I13"/>
    <mergeCell ref="J12:J13"/>
    <mergeCell ref="K12:K13"/>
    <mergeCell ref="L12:M13"/>
    <mergeCell ref="H10:H11"/>
    <mergeCell ref="I10:I11"/>
    <mergeCell ref="J10:J11"/>
    <mergeCell ref="K10:K11"/>
    <mergeCell ref="L10:L11"/>
    <mergeCell ref="M10:M11"/>
    <mergeCell ref="B10:B11"/>
    <mergeCell ref="C10:C11"/>
    <mergeCell ref="D10:D11"/>
    <mergeCell ref="E10:E11"/>
    <mergeCell ref="F10:F11"/>
    <mergeCell ref="G10:G11"/>
    <mergeCell ref="B5:N5"/>
    <mergeCell ref="D7:N7"/>
    <mergeCell ref="D8:F8"/>
    <mergeCell ref="H8:J8"/>
    <mergeCell ref="L8:N8"/>
    <mergeCell ref="D9:N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8"/>
  <sheetViews>
    <sheetView showGridLines="0" workbookViewId="0"/>
  </sheetViews>
  <sheetFormatPr defaultRowHeight="15"/>
  <cols>
    <col min="1" max="2" width="36.5703125" bestFit="1" customWidth="1"/>
    <col min="4" max="4" width="2" bestFit="1" customWidth="1"/>
    <col min="5" max="5" width="6.5703125" bestFit="1" customWidth="1"/>
    <col min="8" max="8" width="2" bestFit="1" customWidth="1"/>
    <col min="9" max="9" width="6.5703125" bestFit="1" customWidth="1"/>
    <col min="12" max="12" width="2" bestFit="1" customWidth="1"/>
    <col min="13" max="13" width="6.5703125" bestFit="1" customWidth="1"/>
    <col min="16" max="16" width="2" bestFit="1" customWidth="1"/>
    <col min="17" max="17" width="6.5703125" bestFit="1" customWidth="1"/>
    <col min="20" max="20" width="2" bestFit="1" customWidth="1"/>
    <col min="21" max="21" width="7.5703125" bestFit="1" customWidth="1"/>
  </cols>
  <sheetData>
    <row r="1" spans="1:22" ht="15" customHeight="1">
      <c r="A1" s="8" t="s">
        <v>658</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3" t="s">
        <v>441</v>
      </c>
      <c r="B3" s="18"/>
      <c r="C3" s="18"/>
      <c r="D3" s="18"/>
      <c r="E3" s="18"/>
      <c r="F3" s="18"/>
      <c r="G3" s="18"/>
      <c r="H3" s="18"/>
      <c r="I3" s="18"/>
      <c r="J3" s="18"/>
      <c r="K3" s="18"/>
      <c r="L3" s="18"/>
      <c r="M3" s="18"/>
      <c r="N3" s="18"/>
      <c r="O3" s="18"/>
      <c r="P3" s="18"/>
      <c r="Q3" s="18"/>
      <c r="R3" s="18"/>
      <c r="S3" s="18"/>
      <c r="T3" s="18"/>
      <c r="U3" s="18"/>
      <c r="V3" s="18"/>
    </row>
    <row r="4" spans="1:22">
      <c r="A4" s="19" t="s">
        <v>659</v>
      </c>
      <c r="B4" s="24" t="s">
        <v>444</v>
      </c>
      <c r="C4" s="24"/>
      <c r="D4" s="24"/>
      <c r="E4" s="24"/>
      <c r="F4" s="24"/>
      <c r="G4" s="24"/>
      <c r="H4" s="24"/>
      <c r="I4" s="24"/>
      <c r="J4" s="24"/>
      <c r="K4" s="24"/>
      <c r="L4" s="24"/>
      <c r="M4" s="24"/>
      <c r="N4" s="24"/>
      <c r="O4" s="24"/>
      <c r="P4" s="24"/>
      <c r="Q4" s="24"/>
      <c r="R4" s="24"/>
      <c r="S4" s="24"/>
      <c r="T4" s="24"/>
      <c r="U4" s="24"/>
      <c r="V4" s="24"/>
    </row>
    <row r="5" spans="1:22">
      <c r="A5" s="19"/>
      <c r="B5" s="39"/>
      <c r="C5" s="39"/>
      <c r="D5" s="39"/>
      <c r="E5" s="39"/>
      <c r="F5" s="39"/>
      <c r="G5" s="39"/>
      <c r="H5" s="39"/>
      <c r="I5" s="39"/>
      <c r="J5" s="39"/>
      <c r="K5" s="39"/>
      <c r="L5" s="39"/>
      <c r="M5" s="39"/>
      <c r="N5" s="39"/>
      <c r="O5" s="39"/>
      <c r="P5" s="39"/>
      <c r="Q5" s="39"/>
      <c r="R5" s="39"/>
      <c r="S5" s="39"/>
      <c r="T5" s="39"/>
      <c r="U5" s="39"/>
      <c r="V5" s="39"/>
    </row>
    <row r="6" spans="1:22">
      <c r="A6" s="19"/>
      <c r="B6" s="14"/>
      <c r="C6" s="14"/>
      <c r="D6" s="14"/>
      <c r="E6" s="14"/>
      <c r="F6" s="14"/>
      <c r="G6" s="14"/>
      <c r="H6" s="14"/>
      <c r="I6" s="14"/>
      <c r="J6" s="14"/>
      <c r="K6" s="14"/>
      <c r="L6" s="14"/>
      <c r="M6" s="14"/>
      <c r="N6" s="14"/>
      <c r="O6" s="14"/>
      <c r="P6" s="14"/>
      <c r="Q6" s="14"/>
      <c r="R6" s="14"/>
      <c r="S6" s="14"/>
      <c r="T6" s="14"/>
      <c r="U6" s="14"/>
      <c r="V6" s="14"/>
    </row>
    <row r="7" spans="1:22" ht="15.75" thickBot="1">
      <c r="A7" s="19"/>
      <c r="B7" s="13"/>
      <c r="C7" s="13"/>
      <c r="D7" s="40" t="s">
        <v>445</v>
      </c>
      <c r="E7" s="40"/>
      <c r="F7" s="40"/>
      <c r="G7" s="13"/>
      <c r="H7" s="40" t="s">
        <v>446</v>
      </c>
      <c r="I7" s="40"/>
      <c r="J7" s="40"/>
      <c r="K7" s="13"/>
      <c r="L7" s="40" t="s">
        <v>447</v>
      </c>
      <c r="M7" s="40"/>
      <c r="N7" s="40"/>
      <c r="O7" s="13"/>
      <c r="P7" s="40" t="s">
        <v>448</v>
      </c>
      <c r="Q7" s="40"/>
      <c r="R7" s="40"/>
      <c r="S7" s="13"/>
      <c r="T7" s="40" t="s">
        <v>144</v>
      </c>
      <c r="U7" s="40"/>
      <c r="V7" s="40"/>
    </row>
    <row r="8" spans="1:22">
      <c r="A8" s="19"/>
      <c r="B8" s="76"/>
      <c r="C8" s="13"/>
      <c r="D8" s="46" t="s">
        <v>433</v>
      </c>
      <c r="E8" s="46"/>
      <c r="F8" s="46"/>
      <c r="G8" s="46"/>
      <c r="H8" s="46"/>
      <c r="I8" s="46"/>
      <c r="J8" s="46"/>
      <c r="K8" s="46"/>
      <c r="L8" s="46"/>
      <c r="M8" s="46"/>
      <c r="N8" s="46"/>
      <c r="O8" s="46"/>
      <c r="P8" s="46"/>
      <c r="Q8" s="46"/>
      <c r="R8" s="46"/>
      <c r="S8" s="46"/>
      <c r="T8" s="46"/>
      <c r="U8" s="46"/>
      <c r="V8" s="46"/>
    </row>
    <row r="9" spans="1:22">
      <c r="A9" s="19"/>
      <c r="B9" s="30" t="s">
        <v>449</v>
      </c>
      <c r="C9" s="31"/>
      <c r="D9" s="47"/>
      <c r="E9" s="47"/>
      <c r="F9" s="47"/>
      <c r="G9" s="31"/>
      <c r="H9" s="47"/>
      <c r="I9" s="47"/>
      <c r="J9" s="47"/>
      <c r="K9" s="31"/>
      <c r="L9" s="47"/>
      <c r="M9" s="47"/>
      <c r="N9" s="47"/>
      <c r="O9" s="31"/>
      <c r="P9" s="47"/>
      <c r="Q9" s="47"/>
      <c r="R9" s="47"/>
      <c r="S9" s="31"/>
      <c r="T9" s="47"/>
      <c r="U9" s="47"/>
      <c r="V9" s="47"/>
    </row>
    <row r="10" spans="1:22">
      <c r="A10" s="19"/>
      <c r="B10" s="97" t="s">
        <v>450</v>
      </c>
      <c r="C10" s="24"/>
      <c r="D10" s="25" t="s">
        <v>237</v>
      </c>
      <c r="E10" s="58">
        <v>87004</v>
      </c>
      <c r="F10" s="24"/>
      <c r="G10" s="24"/>
      <c r="H10" s="25" t="s">
        <v>237</v>
      </c>
      <c r="I10" s="58">
        <v>74998</v>
      </c>
      <c r="J10" s="24"/>
      <c r="K10" s="24"/>
      <c r="L10" s="25" t="s">
        <v>237</v>
      </c>
      <c r="M10" s="58">
        <v>82130</v>
      </c>
      <c r="N10" s="24"/>
      <c r="O10" s="24"/>
      <c r="P10" s="25" t="s">
        <v>237</v>
      </c>
      <c r="Q10" s="58">
        <v>88413</v>
      </c>
      <c r="R10" s="24"/>
      <c r="S10" s="24"/>
      <c r="T10" s="25" t="s">
        <v>237</v>
      </c>
      <c r="U10" s="58">
        <v>332545</v>
      </c>
      <c r="V10" s="24"/>
    </row>
    <row r="11" spans="1:22">
      <c r="A11" s="19"/>
      <c r="B11" s="97"/>
      <c r="C11" s="24"/>
      <c r="D11" s="25"/>
      <c r="E11" s="58"/>
      <c r="F11" s="24"/>
      <c r="G11" s="24"/>
      <c r="H11" s="25"/>
      <c r="I11" s="58"/>
      <c r="J11" s="24"/>
      <c r="K11" s="24"/>
      <c r="L11" s="25"/>
      <c r="M11" s="58"/>
      <c r="N11" s="24"/>
      <c r="O11" s="24"/>
      <c r="P11" s="25"/>
      <c r="Q11" s="58"/>
      <c r="R11" s="24"/>
      <c r="S11" s="24"/>
      <c r="T11" s="25"/>
      <c r="U11" s="58"/>
      <c r="V11" s="24"/>
    </row>
    <row r="12" spans="1:22">
      <c r="A12" s="19"/>
      <c r="B12" s="96" t="s">
        <v>78</v>
      </c>
      <c r="C12" s="47"/>
      <c r="D12" s="69" t="s">
        <v>237</v>
      </c>
      <c r="E12" s="63">
        <v>45453</v>
      </c>
      <c r="F12" s="47"/>
      <c r="G12" s="47"/>
      <c r="H12" s="69" t="s">
        <v>237</v>
      </c>
      <c r="I12" s="63">
        <v>32033</v>
      </c>
      <c r="J12" s="47"/>
      <c r="K12" s="47"/>
      <c r="L12" s="69" t="s">
        <v>237</v>
      </c>
      <c r="M12" s="63">
        <v>38925</v>
      </c>
      <c r="N12" s="47"/>
      <c r="O12" s="47"/>
      <c r="P12" s="69" t="s">
        <v>237</v>
      </c>
      <c r="Q12" s="63">
        <v>38343</v>
      </c>
      <c r="R12" s="47"/>
      <c r="S12" s="47"/>
      <c r="T12" s="69" t="s">
        <v>237</v>
      </c>
      <c r="U12" s="63">
        <v>154754</v>
      </c>
      <c r="V12" s="47"/>
    </row>
    <row r="13" spans="1:22">
      <c r="A13" s="19"/>
      <c r="B13" s="96"/>
      <c r="C13" s="47"/>
      <c r="D13" s="69"/>
      <c r="E13" s="63"/>
      <c r="F13" s="47"/>
      <c r="G13" s="47"/>
      <c r="H13" s="69"/>
      <c r="I13" s="63"/>
      <c r="J13" s="47"/>
      <c r="K13" s="47"/>
      <c r="L13" s="69"/>
      <c r="M13" s="63"/>
      <c r="N13" s="47"/>
      <c r="O13" s="47"/>
      <c r="P13" s="69"/>
      <c r="Q13" s="63"/>
      <c r="R13" s="47"/>
      <c r="S13" s="47"/>
      <c r="T13" s="69"/>
      <c r="U13" s="63"/>
      <c r="V13" s="47"/>
    </row>
    <row r="14" spans="1:22">
      <c r="A14" s="19"/>
      <c r="B14" s="97" t="s">
        <v>451</v>
      </c>
      <c r="C14" s="24"/>
      <c r="D14" s="25" t="s">
        <v>237</v>
      </c>
      <c r="E14" s="58">
        <v>27855</v>
      </c>
      <c r="F14" s="24"/>
      <c r="G14" s="24"/>
      <c r="H14" s="25" t="s">
        <v>237</v>
      </c>
      <c r="I14" s="58">
        <v>24478</v>
      </c>
      <c r="J14" s="24"/>
      <c r="K14" s="24"/>
      <c r="L14" s="25" t="s">
        <v>237</v>
      </c>
      <c r="M14" s="58">
        <v>31231</v>
      </c>
      <c r="N14" s="24"/>
      <c r="O14" s="24"/>
      <c r="P14" s="25" t="s">
        <v>237</v>
      </c>
      <c r="Q14" s="58">
        <v>30484</v>
      </c>
      <c r="R14" s="24"/>
      <c r="S14" s="24"/>
      <c r="T14" s="25" t="s">
        <v>237</v>
      </c>
      <c r="U14" s="58">
        <v>114048</v>
      </c>
      <c r="V14" s="24"/>
    </row>
    <row r="15" spans="1:22">
      <c r="A15" s="19"/>
      <c r="B15" s="97"/>
      <c r="C15" s="24"/>
      <c r="D15" s="25"/>
      <c r="E15" s="58"/>
      <c r="F15" s="24"/>
      <c r="G15" s="24"/>
      <c r="H15" s="25"/>
      <c r="I15" s="58"/>
      <c r="J15" s="24"/>
      <c r="K15" s="24"/>
      <c r="L15" s="25"/>
      <c r="M15" s="58"/>
      <c r="N15" s="24"/>
      <c r="O15" s="24"/>
      <c r="P15" s="25"/>
      <c r="Q15" s="58"/>
      <c r="R15" s="24"/>
      <c r="S15" s="24"/>
      <c r="T15" s="25"/>
      <c r="U15" s="58"/>
      <c r="V15" s="24"/>
    </row>
    <row r="16" spans="1:22">
      <c r="A16" s="19"/>
      <c r="B16" s="96" t="s">
        <v>99</v>
      </c>
      <c r="C16" s="47"/>
      <c r="D16" s="69" t="s">
        <v>237</v>
      </c>
      <c r="E16" s="63">
        <v>27780</v>
      </c>
      <c r="F16" s="47"/>
      <c r="G16" s="47"/>
      <c r="H16" s="69" t="s">
        <v>237</v>
      </c>
      <c r="I16" s="63">
        <v>24450</v>
      </c>
      <c r="J16" s="47"/>
      <c r="K16" s="47"/>
      <c r="L16" s="69" t="s">
        <v>237</v>
      </c>
      <c r="M16" s="63">
        <v>31189</v>
      </c>
      <c r="N16" s="47"/>
      <c r="O16" s="47"/>
      <c r="P16" s="69" t="s">
        <v>237</v>
      </c>
      <c r="Q16" s="63">
        <v>30394</v>
      </c>
      <c r="R16" s="47"/>
      <c r="S16" s="47"/>
      <c r="T16" s="69" t="s">
        <v>237</v>
      </c>
      <c r="U16" s="63">
        <v>113813</v>
      </c>
      <c r="V16" s="47"/>
    </row>
    <row r="17" spans="1:22">
      <c r="A17" s="19"/>
      <c r="B17" s="96"/>
      <c r="C17" s="47"/>
      <c r="D17" s="69"/>
      <c r="E17" s="63"/>
      <c r="F17" s="47"/>
      <c r="G17" s="47"/>
      <c r="H17" s="69"/>
      <c r="I17" s="63"/>
      <c r="J17" s="47"/>
      <c r="K17" s="47"/>
      <c r="L17" s="69"/>
      <c r="M17" s="63"/>
      <c r="N17" s="47"/>
      <c r="O17" s="47"/>
      <c r="P17" s="69"/>
      <c r="Q17" s="63"/>
      <c r="R17" s="47"/>
      <c r="S17" s="47"/>
      <c r="T17" s="69"/>
      <c r="U17" s="63"/>
      <c r="V17" s="47"/>
    </row>
    <row r="18" spans="1:22">
      <c r="A18" s="19"/>
      <c r="B18" s="97" t="s">
        <v>92</v>
      </c>
      <c r="C18" s="24"/>
      <c r="D18" s="25" t="s">
        <v>237</v>
      </c>
      <c r="E18" s="58">
        <v>24143</v>
      </c>
      <c r="F18" s="24"/>
      <c r="G18" s="24"/>
      <c r="H18" s="25" t="s">
        <v>237</v>
      </c>
      <c r="I18" s="58">
        <v>23034</v>
      </c>
      <c r="J18" s="24"/>
      <c r="K18" s="24"/>
      <c r="L18" s="25" t="s">
        <v>237</v>
      </c>
      <c r="M18" s="58">
        <v>29680</v>
      </c>
      <c r="N18" s="24"/>
      <c r="O18" s="24"/>
      <c r="P18" s="25" t="s">
        <v>237</v>
      </c>
      <c r="Q18" s="58">
        <v>28668</v>
      </c>
      <c r="R18" s="24"/>
      <c r="S18" s="24"/>
      <c r="T18" s="25" t="s">
        <v>237</v>
      </c>
      <c r="U18" s="58">
        <v>105525</v>
      </c>
      <c r="V18" s="24"/>
    </row>
    <row r="19" spans="1:22">
      <c r="A19" s="19"/>
      <c r="B19" s="97"/>
      <c r="C19" s="24"/>
      <c r="D19" s="25"/>
      <c r="E19" s="58"/>
      <c r="F19" s="24"/>
      <c r="G19" s="24"/>
      <c r="H19" s="25"/>
      <c r="I19" s="58"/>
      <c r="J19" s="24"/>
      <c r="K19" s="24"/>
      <c r="L19" s="25"/>
      <c r="M19" s="58"/>
      <c r="N19" s="24"/>
      <c r="O19" s="24"/>
      <c r="P19" s="25"/>
      <c r="Q19" s="58"/>
      <c r="R19" s="24"/>
      <c r="S19" s="24"/>
      <c r="T19" s="25"/>
      <c r="U19" s="58"/>
      <c r="V19" s="24"/>
    </row>
    <row r="20" spans="1:22">
      <c r="A20" s="19"/>
      <c r="B20" s="135" t="s">
        <v>452</v>
      </c>
      <c r="C20" s="47"/>
      <c r="D20" s="69" t="s">
        <v>237</v>
      </c>
      <c r="E20" s="61">
        <v>0.27</v>
      </c>
      <c r="F20" s="47"/>
      <c r="G20" s="47"/>
      <c r="H20" s="69" t="s">
        <v>237</v>
      </c>
      <c r="I20" s="61">
        <v>0.25</v>
      </c>
      <c r="J20" s="47"/>
      <c r="K20" s="47"/>
      <c r="L20" s="69" t="s">
        <v>237</v>
      </c>
      <c r="M20" s="61">
        <v>0.35</v>
      </c>
      <c r="N20" s="47"/>
      <c r="O20" s="47"/>
      <c r="P20" s="69" t="s">
        <v>237</v>
      </c>
      <c r="Q20" s="61">
        <v>0.33</v>
      </c>
      <c r="R20" s="47"/>
      <c r="S20" s="47"/>
      <c r="T20" s="69" t="s">
        <v>237</v>
      </c>
      <c r="U20" s="61">
        <v>1.2</v>
      </c>
      <c r="V20" s="47"/>
    </row>
    <row r="21" spans="1:22">
      <c r="A21" s="19"/>
      <c r="B21" s="135"/>
      <c r="C21" s="47"/>
      <c r="D21" s="69"/>
      <c r="E21" s="61"/>
      <c r="F21" s="47"/>
      <c r="G21" s="47"/>
      <c r="H21" s="69"/>
      <c r="I21" s="61"/>
      <c r="J21" s="47"/>
      <c r="K21" s="47"/>
      <c r="L21" s="69"/>
      <c r="M21" s="61"/>
      <c r="N21" s="47"/>
      <c r="O21" s="47"/>
      <c r="P21" s="69"/>
      <c r="Q21" s="61"/>
      <c r="R21" s="47"/>
      <c r="S21" s="47"/>
      <c r="T21" s="69"/>
      <c r="U21" s="61"/>
      <c r="V21" s="47"/>
    </row>
    <row r="22" spans="1:22">
      <c r="A22" s="19"/>
      <c r="B22" s="97" t="s">
        <v>453</v>
      </c>
      <c r="C22" s="24"/>
      <c r="D22" s="25" t="s">
        <v>237</v>
      </c>
      <c r="E22" s="89">
        <v>0.50800000000000001</v>
      </c>
      <c r="F22" s="24"/>
      <c r="G22" s="24"/>
      <c r="H22" s="25" t="s">
        <v>237</v>
      </c>
      <c r="I22" s="89">
        <v>0.51500000000000001</v>
      </c>
      <c r="J22" s="24"/>
      <c r="K22" s="24"/>
      <c r="L22" s="25" t="s">
        <v>237</v>
      </c>
      <c r="M22" s="89">
        <v>0.52300000000000002</v>
      </c>
      <c r="N22" s="24"/>
      <c r="O22" s="24"/>
      <c r="P22" s="25" t="s">
        <v>237</v>
      </c>
      <c r="Q22" s="89">
        <v>0.53</v>
      </c>
      <c r="R22" s="24"/>
      <c r="S22" s="24"/>
      <c r="T22" s="25" t="s">
        <v>237</v>
      </c>
      <c r="U22" s="89">
        <v>2.0750000000000002</v>
      </c>
      <c r="V22" s="24"/>
    </row>
    <row r="23" spans="1:22">
      <c r="A23" s="19"/>
      <c r="B23" s="97"/>
      <c r="C23" s="24"/>
      <c r="D23" s="25"/>
      <c r="E23" s="89"/>
      <c r="F23" s="24"/>
      <c r="G23" s="24"/>
      <c r="H23" s="25"/>
      <c r="I23" s="89"/>
      <c r="J23" s="24"/>
      <c r="K23" s="24"/>
      <c r="L23" s="25"/>
      <c r="M23" s="89"/>
      <c r="N23" s="24"/>
      <c r="O23" s="24"/>
      <c r="P23" s="25"/>
      <c r="Q23" s="89"/>
      <c r="R23" s="24"/>
      <c r="S23" s="24"/>
      <c r="T23" s="25"/>
      <c r="U23" s="89"/>
      <c r="V23" s="24"/>
    </row>
    <row r="24" spans="1:22">
      <c r="A24" s="19"/>
      <c r="B24" s="30" t="s">
        <v>454</v>
      </c>
      <c r="C24" s="31"/>
      <c r="D24" s="47"/>
      <c r="E24" s="47"/>
      <c r="F24" s="47"/>
      <c r="G24" s="31"/>
      <c r="H24" s="47"/>
      <c r="I24" s="47"/>
      <c r="J24" s="47"/>
      <c r="K24" s="31"/>
      <c r="L24" s="47"/>
      <c r="M24" s="47"/>
      <c r="N24" s="47"/>
      <c r="O24" s="31"/>
      <c r="P24" s="47"/>
      <c r="Q24" s="47"/>
      <c r="R24" s="47"/>
      <c r="S24" s="31"/>
      <c r="T24" s="47"/>
      <c r="U24" s="47"/>
      <c r="V24" s="47"/>
    </row>
    <row r="25" spans="1:22">
      <c r="A25" s="19"/>
      <c r="B25" s="97" t="s">
        <v>450</v>
      </c>
      <c r="C25" s="24"/>
      <c r="D25" s="25" t="s">
        <v>237</v>
      </c>
      <c r="E25" s="58">
        <v>74298</v>
      </c>
      <c r="F25" s="24"/>
      <c r="G25" s="24"/>
      <c r="H25" s="25" t="s">
        <v>237</v>
      </c>
      <c r="I25" s="58">
        <v>75285</v>
      </c>
      <c r="J25" s="24"/>
      <c r="K25" s="24"/>
      <c r="L25" s="25" t="s">
        <v>237</v>
      </c>
      <c r="M25" s="58">
        <v>77723</v>
      </c>
      <c r="N25" s="24"/>
      <c r="O25" s="24"/>
      <c r="P25" s="25" t="s">
        <v>237</v>
      </c>
      <c r="Q25" s="58">
        <v>77876</v>
      </c>
      <c r="R25" s="24"/>
      <c r="S25" s="24"/>
      <c r="T25" s="25" t="s">
        <v>237</v>
      </c>
      <c r="U25" s="58">
        <v>305182</v>
      </c>
      <c r="V25" s="24"/>
    </row>
    <row r="26" spans="1:22">
      <c r="A26" s="19"/>
      <c r="B26" s="97"/>
      <c r="C26" s="24"/>
      <c r="D26" s="25"/>
      <c r="E26" s="58"/>
      <c r="F26" s="24"/>
      <c r="G26" s="24"/>
      <c r="H26" s="25"/>
      <c r="I26" s="58"/>
      <c r="J26" s="24"/>
      <c r="K26" s="24"/>
      <c r="L26" s="25"/>
      <c r="M26" s="58"/>
      <c r="N26" s="24"/>
      <c r="O26" s="24"/>
      <c r="P26" s="25"/>
      <c r="Q26" s="58"/>
      <c r="R26" s="24"/>
      <c r="S26" s="24"/>
      <c r="T26" s="25"/>
      <c r="U26" s="58"/>
      <c r="V26" s="24"/>
    </row>
    <row r="27" spans="1:22">
      <c r="A27" s="19"/>
      <c r="B27" s="96" t="s">
        <v>78</v>
      </c>
      <c r="C27" s="47"/>
      <c r="D27" s="69" t="s">
        <v>237</v>
      </c>
      <c r="E27" s="63">
        <v>31047</v>
      </c>
      <c r="F27" s="47"/>
      <c r="G27" s="47"/>
      <c r="H27" s="69" t="s">
        <v>237</v>
      </c>
      <c r="I27" s="63">
        <v>32520</v>
      </c>
      <c r="J27" s="47"/>
      <c r="K27" s="47"/>
      <c r="L27" s="69" t="s">
        <v>237</v>
      </c>
      <c r="M27" s="63">
        <v>34173</v>
      </c>
      <c r="N27" s="47"/>
      <c r="O27" s="47"/>
      <c r="P27" s="69" t="s">
        <v>237</v>
      </c>
      <c r="Q27" s="63">
        <v>30826</v>
      </c>
      <c r="R27" s="47"/>
      <c r="S27" s="47"/>
      <c r="T27" s="69" t="s">
        <v>237</v>
      </c>
      <c r="U27" s="63">
        <v>128566</v>
      </c>
      <c r="V27" s="47"/>
    </row>
    <row r="28" spans="1:22">
      <c r="A28" s="19"/>
      <c r="B28" s="96"/>
      <c r="C28" s="47"/>
      <c r="D28" s="69"/>
      <c r="E28" s="63"/>
      <c r="F28" s="47"/>
      <c r="G28" s="47"/>
      <c r="H28" s="69"/>
      <c r="I28" s="63"/>
      <c r="J28" s="47"/>
      <c r="K28" s="47"/>
      <c r="L28" s="69"/>
      <c r="M28" s="63"/>
      <c r="N28" s="47"/>
      <c r="O28" s="47"/>
      <c r="P28" s="69"/>
      <c r="Q28" s="63"/>
      <c r="R28" s="47"/>
      <c r="S28" s="47"/>
      <c r="T28" s="69"/>
      <c r="U28" s="63"/>
      <c r="V28" s="47"/>
    </row>
    <row r="29" spans="1:22">
      <c r="A29" s="19"/>
      <c r="B29" s="97" t="s">
        <v>451</v>
      </c>
      <c r="C29" s="24"/>
      <c r="D29" s="25" t="s">
        <v>237</v>
      </c>
      <c r="E29" s="58">
        <v>21345</v>
      </c>
      <c r="F29" s="24"/>
      <c r="G29" s="24"/>
      <c r="H29" s="25" t="s">
        <v>237</v>
      </c>
      <c r="I29" s="58">
        <v>21641</v>
      </c>
      <c r="J29" s="24"/>
      <c r="K29" s="24"/>
      <c r="L29" s="25" t="s">
        <v>237</v>
      </c>
      <c r="M29" s="58">
        <v>23097</v>
      </c>
      <c r="N29" s="24"/>
      <c r="O29" s="24"/>
      <c r="P29" s="25" t="s">
        <v>237</v>
      </c>
      <c r="Q29" s="58">
        <v>20331</v>
      </c>
      <c r="R29" s="24"/>
      <c r="S29" s="24"/>
      <c r="T29" s="25" t="s">
        <v>237</v>
      </c>
      <c r="U29" s="58">
        <v>86414</v>
      </c>
      <c r="V29" s="24"/>
    </row>
    <row r="30" spans="1:22">
      <c r="A30" s="19"/>
      <c r="B30" s="97"/>
      <c r="C30" s="24"/>
      <c r="D30" s="25"/>
      <c r="E30" s="58"/>
      <c r="F30" s="24"/>
      <c r="G30" s="24"/>
      <c r="H30" s="25"/>
      <c r="I30" s="58"/>
      <c r="J30" s="24"/>
      <c r="K30" s="24"/>
      <c r="L30" s="25"/>
      <c r="M30" s="58"/>
      <c r="N30" s="24"/>
      <c r="O30" s="24"/>
      <c r="P30" s="25"/>
      <c r="Q30" s="58"/>
      <c r="R30" s="24"/>
      <c r="S30" s="24"/>
      <c r="T30" s="25"/>
      <c r="U30" s="58"/>
      <c r="V30" s="24"/>
    </row>
    <row r="31" spans="1:22">
      <c r="A31" s="19"/>
      <c r="B31" s="96" t="s">
        <v>99</v>
      </c>
      <c r="C31" s="47"/>
      <c r="D31" s="69" t="s">
        <v>237</v>
      </c>
      <c r="E31" s="63">
        <v>21289</v>
      </c>
      <c r="F31" s="47"/>
      <c r="G31" s="47"/>
      <c r="H31" s="69" t="s">
        <v>237</v>
      </c>
      <c r="I31" s="63">
        <v>21297</v>
      </c>
      <c r="J31" s="47"/>
      <c r="K31" s="47"/>
      <c r="L31" s="69" t="s">
        <v>237</v>
      </c>
      <c r="M31" s="63">
        <v>23057</v>
      </c>
      <c r="N31" s="47"/>
      <c r="O31" s="47"/>
      <c r="P31" s="69" t="s">
        <v>237</v>
      </c>
      <c r="Q31" s="63">
        <v>20438</v>
      </c>
      <c r="R31" s="47"/>
      <c r="S31" s="47"/>
      <c r="T31" s="69" t="s">
        <v>237</v>
      </c>
      <c r="U31" s="63">
        <v>86081</v>
      </c>
      <c r="V31" s="47"/>
    </row>
    <row r="32" spans="1:22">
      <c r="A32" s="19"/>
      <c r="B32" s="96"/>
      <c r="C32" s="47"/>
      <c r="D32" s="69"/>
      <c r="E32" s="63"/>
      <c r="F32" s="47"/>
      <c r="G32" s="47"/>
      <c r="H32" s="69"/>
      <c r="I32" s="63"/>
      <c r="J32" s="47"/>
      <c r="K32" s="47"/>
      <c r="L32" s="69"/>
      <c r="M32" s="63"/>
      <c r="N32" s="47"/>
      <c r="O32" s="47"/>
      <c r="P32" s="69"/>
      <c r="Q32" s="63"/>
      <c r="R32" s="47"/>
      <c r="S32" s="47"/>
      <c r="T32" s="69"/>
      <c r="U32" s="63"/>
      <c r="V32" s="47"/>
    </row>
    <row r="33" spans="1:22">
      <c r="A33" s="19"/>
      <c r="B33" s="97" t="s">
        <v>92</v>
      </c>
      <c r="C33" s="24"/>
      <c r="D33" s="25" t="s">
        <v>237</v>
      </c>
      <c r="E33" s="58">
        <v>18399</v>
      </c>
      <c r="F33" s="24"/>
      <c r="G33" s="24"/>
      <c r="H33" s="25" t="s">
        <v>237</v>
      </c>
      <c r="I33" s="58">
        <v>20167</v>
      </c>
      <c r="J33" s="24"/>
      <c r="K33" s="24"/>
      <c r="L33" s="25" t="s">
        <v>237</v>
      </c>
      <c r="M33" s="58">
        <v>21885</v>
      </c>
      <c r="N33" s="24"/>
      <c r="O33" s="24"/>
      <c r="P33" s="25" t="s">
        <v>237</v>
      </c>
      <c r="Q33" s="58">
        <v>18998</v>
      </c>
      <c r="R33" s="24"/>
      <c r="S33" s="24"/>
      <c r="T33" s="25" t="s">
        <v>237</v>
      </c>
      <c r="U33" s="58">
        <v>79449</v>
      </c>
      <c r="V33" s="24"/>
    </row>
    <row r="34" spans="1:22">
      <c r="A34" s="19"/>
      <c r="B34" s="97"/>
      <c r="C34" s="24"/>
      <c r="D34" s="25"/>
      <c r="E34" s="58"/>
      <c r="F34" s="24"/>
      <c r="G34" s="24"/>
      <c r="H34" s="25"/>
      <c r="I34" s="58"/>
      <c r="J34" s="24"/>
      <c r="K34" s="24"/>
      <c r="L34" s="25"/>
      <c r="M34" s="58"/>
      <c r="N34" s="24"/>
      <c r="O34" s="24"/>
      <c r="P34" s="25"/>
      <c r="Q34" s="58"/>
      <c r="R34" s="24"/>
      <c r="S34" s="24"/>
      <c r="T34" s="25"/>
      <c r="U34" s="58"/>
      <c r="V34" s="24"/>
    </row>
    <row r="35" spans="1:22">
      <c r="A35" s="19"/>
      <c r="B35" s="135" t="s">
        <v>452</v>
      </c>
      <c r="C35" s="47"/>
      <c r="D35" s="69" t="s">
        <v>237</v>
      </c>
      <c r="E35" s="61">
        <v>0.21</v>
      </c>
      <c r="F35" s="47"/>
      <c r="G35" s="47"/>
      <c r="H35" s="69" t="s">
        <v>237</v>
      </c>
      <c r="I35" s="61">
        <v>0.23</v>
      </c>
      <c r="J35" s="47"/>
      <c r="K35" s="47"/>
      <c r="L35" s="69" t="s">
        <v>237</v>
      </c>
      <c r="M35" s="61">
        <v>0.25</v>
      </c>
      <c r="N35" s="47"/>
      <c r="O35" s="47"/>
      <c r="P35" s="69" t="s">
        <v>237</v>
      </c>
      <c r="Q35" s="61">
        <v>0.19</v>
      </c>
      <c r="R35" s="47"/>
      <c r="S35" s="47"/>
      <c r="T35" s="69" t="s">
        <v>237</v>
      </c>
      <c r="U35" s="61">
        <v>0.88</v>
      </c>
      <c r="V35" s="47"/>
    </row>
    <row r="36" spans="1:22">
      <c r="A36" s="19"/>
      <c r="B36" s="135"/>
      <c r="C36" s="47"/>
      <c r="D36" s="69"/>
      <c r="E36" s="61"/>
      <c r="F36" s="47"/>
      <c r="G36" s="47"/>
      <c r="H36" s="69"/>
      <c r="I36" s="61"/>
      <c r="J36" s="47"/>
      <c r="K36" s="47"/>
      <c r="L36" s="69"/>
      <c r="M36" s="61"/>
      <c r="N36" s="47"/>
      <c r="O36" s="47"/>
      <c r="P36" s="69"/>
      <c r="Q36" s="61"/>
      <c r="R36" s="47"/>
      <c r="S36" s="47"/>
      <c r="T36" s="69"/>
      <c r="U36" s="61"/>
      <c r="V36" s="47"/>
    </row>
    <row r="37" spans="1:22">
      <c r="A37" s="19"/>
      <c r="B37" s="97" t="s">
        <v>453</v>
      </c>
      <c r="C37" s="24"/>
      <c r="D37" s="25" t="s">
        <v>237</v>
      </c>
      <c r="E37" s="89">
        <v>0.47799999999999998</v>
      </c>
      <c r="F37" s="24"/>
      <c r="G37" s="24"/>
      <c r="H37" s="25" t="s">
        <v>237</v>
      </c>
      <c r="I37" s="89">
        <v>0.48499999999999999</v>
      </c>
      <c r="J37" s="24"/>
      <c r="K37" s="24"/>
      <c r="L37" s="25" t="s">
        <v>237</v>
      </c>
      <c r="M37" s="89">
        <v>0.49299999999999999</v>
      </c>
      <c r="N37" s="24"/>
      <c r="O37" s="24"/>
      <c r="P37" s="25" t="s">
        <v>237</v>
      </c>
      <c r="Q37" s="89">
        <v>0.5</v>
      </c>
      <c r="R37" s="24"/>
      <c r="S37" s="24"/>
      <c r="T37" s="25" t="s">
        <v>237</v>
      </c>
      <c r="U37" s="89">
        <v>1.9550000000000001</v>
      </c>
      <c r="V37" s="24"/>
    </row>
    <row r="38" spans="1:22">
      <c r="A38" s="19"/>
      <c r="B38" s="97"/>
      <c r="C38" s="24"/>
      <c r="D38" s="25"/>
      <c r="E38" s="89"/>
      <c r="F38" s="24"/>
      <c r="G38" s="24"/>
      <c r="H38" s="25"/>
      <c r="I38" s="89"/>
      <c r="J38" s="24"/>
      <c r="K38" s="24"/>
      <c r="L38" s="25"/>
      <c r="M38" s="89"/>
      <c r="N38" s="24"/>
      <c r="O38" s="24"/>
      <c r="P38" s="25"/>
      <c r="Q38" s="89"/>
      <c r="R38" s="24"/>
      <c r="S38" s="24"/>
      <c r="T38" s="25"/>
      <c r="U38" s="89"/>
      <c r="V38" s="24"/>
    </row>
  </sheetData>
  <mergeCells count="317">
    <mergeCell ref="V37:V38"/>
    <mergeCell ref="A1:A2"/>
    <mergeCell ref="B1:V1"/>
    <mergeCell ref="B2:V2"/>
    <mergeCell ref="B3:V3"/>
    <mergeCell ref="A4:A38"/>
    <mergeCell ref="B4:V4"/>
    <mergeCell ref="P37:P38"/>
    <mergeCell ref="Q37:Q38"/>
    <mergeCell ref="R37:R38"/>
    <mergeCell ref="S37:S38"/>
    <mergeCell ref="T37:T38"/>
    <mergeCell ref="U37:U38"/>
    <mergeCell ref="J37:J38"/>
    <mergeCell ref="K37:K38"/>
    <mergeCell ref="L37:L38"/>
    <mergeCell ref="M37:M38"/>
    <mergeCell ref="N37:N38"/>
    <mergeCell ref="O37:O38"/>
    <mergeCell ref="U35:U36"/>
    <mergeCell ref="V35:V36"/>
    <mergeCell ref="B37:B38"/>
    <mergeCell ref="C37:C38"/>
    <mergeCell ref="D37:D38"/>
    <mergeCell ref="E37:E38"/>
    <mergeCell ref="F37:F38"/>
    <mergeCell ref="G37:G38"/>
    <mergeCell ref="H37:H38"/>
    <mergeCell ref="I37:I38"/>
    <mergeCell ref="O35:O36"/>
    <mergeCell ref="P35:P36"/>
    <mergeCell ref="Q35:Q36"/>
    <mergeCell ref="R35:R36"/>
    <mergeCell ref="S35:S36"/>
    <mergeCell ref="T35:T36"/>
    <mergeCell ref="I35:I36"/>
    <mergeCell ref="J35:J36"/>
    <mergeCell ref="K35:K36"/>
    <mergeCell ref="L35:L36"/>
    <mergeCell ref="M35:M36"/>
    <mergeCell ref="N35:N36"/>
    <mergeCell ref="T33:T34"/>
    <mergeCell ref="U33:U34"/>
    <mergeCell ref="V33:V34"/>
    <mergeCell ref="B35:B36"/>
    <mergeCell ref="C35:C36"/>
    <mergeCell ref="D35:D36"/>
    <mergeCell ref="E35:E36"/>
    <mergeCell ref="F35:F36"/>
    <mergeCell ref="G35:G36"/>
    <mergeCell ref="H35:H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Q31:Q32"/>
    <mergeCell ref="R31:R32"/>
    <mergeCell ref="S31:S32"/>
    <mergeCell ref="T31:T32"/>
    <mergeCell ref="U31:U32"/>
    <mergeCell ref="V31:V32"/>
    <mergeCell ref="K31:K32"/>
    <mergeCell ref="L31:L32"/>
    <mergeCell ref="M31:M32"/>
    <mergeCell ref="N31:N32"/>
    <mergeCell ref="O31:O32"/>
    <mergeCell ref="P31:P32"/>
    <mergeCell ref="V29:V30"/>
    <mergeCell ref="B31:B32"/>
    <mergeCell ref="C31:C32"/>
    <mergeCell ref="D31:D32"/>
    <mergeCell ref="E31:E32"/>
    <mergeCell ref="F31:F32"/>
    <mergeCell ref="G31:G32"/>
    <mergeCell ref="H31:H32"/>
    <mergeCell ref="I31:I32"/>
    <mergeCell ref="J31:J32"/>
    <mergeCell ref="P29:P30"/>
    <mergeCell ref="Q29:Q30"/>
    <mergeCell ref="R29:R30"/>
    <mergeCell ref="S29:S30"/>
    <mergeCell ref="T29:T30"/>
    <mergeCell ref="U29:U30"/>
    <mergeCell ref="J29:J30"/>
    <mergeCell ref="K29:K30"/>
    <mergeCell ref="L29:L30"/>
    <mergeCell ref="M29:M30"/>
    <mergeCell ref="N29:N30"/>
    <mergeCell ref="O29:O30"/>
    <mergeCell ref="U27:U28"/>
    <mergeCell ref="V27:V28"/>
    <mergeCell ref="B29:B30"/>
    <mergeCell ref="C29:C30"/>
    <mergeCell ref="D29:D30"/>
    <mergeCell ref="E29:E30"/>
    <mergeCell ref="F29:F30"/>
    <mergeCell ref="G29:G30"/>
    <mergeCell ref="H29:H30"/>
    <mergeCell ref="I29:I30"/>
    <mergeCell ref="O27:O28"/>
    <mergeCell ref="P27:P28"/>
    <mergeCell ref="Q27:Q28"/>
    <mergeCell ref="R27:R28"/>
    <mergeCell ref="S27:S28"/>
    <mergeCell ref="T27:T28"/>
    <mergeCell ref="I27:I28"/>
    <mergeCell ref="J27:J28"/>
    <mergeCell ref="K27:K28"/>
    <mergeCell ref="L27:L28"/>
    <mergeCell ref="M27:M28"/>
    <mergeCell ref="N27:N28"/>
    <mergeCell ref="T25:T26"/>
    <mergeCell ref="U25:U26"/>
    <mergeCell ref="V25:V26"/>
    <mergeCell ref="B27:B28"/>
    <mergeCell ref="C27:C28"/>
    <mergeCell ref="D27:D28"/>
    <mergeCell ref="E27:E28"/>
    <mergeCell ref="F27:F28"/>
    <mergeCell ref="G27:G28"/>
    <mergeCell ref="H27:H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V22:V23"/>
    <mergeCell ref="D24:F24"/>
    <mergeCell ref="H24:J24"/>
    <mergeCell ref="L24:N24"/>
    <mergeCell ref="P24:R24"/>
    <mergeCell ref="T24:V24"/>
    <mergeCell ref="P22:P23"/>
    <mergeCell ref="Q22:Q23"/>
    <mergeCell ref="R22:R23"/>
    <mergeCell ref="S22:S23"/>
    <mergeCell ref="T22:T23"/>
    <mergeCell ref="U22:U23"/>
    <mergeCell ref="J22:J23"/>
    <mergeCell ref="K22:K23"/>
    <mergeCell ref="L22:L23"/>
    <mergeCell ref="M22:M23"/>
    <mergeCell ref="N22:N23"/>
    <mergeCell ref="O22:O23"/>
    <mergeCell ref="U20:U21"/>
    <mergeCell ref="V20:V21"/>
    <mergeCell ref="B22:B23"/>
    <mergeCell ref="C22:C23"/>
    <mergeCell ref="D22:D23"/>
    <mergeCell ref="E22:E23"/>
    <mergeCell ref="F22:F23"/>
    <mergeCell ref="G22:G23"/>
    <mergeCell ref="H22:H23"/>
    <mergeCell ref="I22:I23"/>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P14:P15"/>
    <mergeCell ref="Q14:Q15"/>
    <mergeCell ref="R14:R15"/>
    <mergeCell ref="S14:S15"/>
    <mergeCell ref="T14:T15"/>
    <mergeCell ref="U14:U15"/>
    <mergeCell ref="J14:J15"/>
    <mergeCell ref="K14:K15"/>
    <mergeCell ref="L14:L15"/>
    <mergeCell ref="M14:M15"/>
    <mergeCell ref="N14:N15"/>
    <mergeCell ref="O14:O15"/>
    <mergeCell ref="U12:U13"/>
    <mergeCell ref="V12:V13"/>
    <mergeCell ref="B14:B15"/>
    <mergeCell ref="C14:C15"/>
    <mergeCell ref="D14:D15"/>
    <mergeCell ref="E14:E15"/>
    <mergeCell ref="F14:F15"/>
    <mergeCell ref="G14:G15"/>
    <mergeCell ref="H14:H15"/>
    <mergeCell ref="I14:I15"/>
    <mergeCell ref="O12:O13"/>
    <mergeCell ref="P12:P13"/>
    <mergeCell ref="Q12:Q13"/>
    <mergeCell ref="R12:R13"/>
    <mergeCell ref="S12:S13"/>
    <mergeCell ref="T12:T13"/>
    <mergeCell ref="I12:I13"/>
    <mergeCell ref="J12:J13"/>
    <mergeCell ref="K12:K13"/>
    <mergeCell ref="L12:L13"/>
    <mergeCell ref="M12:M13"/>
    <mergeCell ref="N12:N13"/>
    <mergeCell ref="T10:T11"/>
    <mergeCell ref="U10:U11"/>
    <mergeCell ref="V10:V11"/>
    <mergeCell ref="B12:B13"/>
    <mergeCell ref="C12:C13"/>
    <mergeCell ref="D12:D13"/>
    <mergeCell ref="E12:E13"/>
    <mergeCell ref="F12:F13"/>
    <mergeCell ref="G12:G13"/>
    <mergeCell ref="H12:H13"/>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8:V8"/>
    <mergeCell ref="D9:F9"/>
    <mergeCell ref="H9:J9"/>
    <mergeCell ref="L9:N9"/>
    <mergeCell ref="P9:R9"/>
    <mergeCell ref="T9:V9"/>
    <mergeCell ref="B5:V5"/>
    <mergeCell ref="D7:F7"/>
    <mergeCell ref="H7:J7"/>
    <mergeCell ref="L7:N7"/>
    <mergeCell ref="P7:R7"/>
    <mergeCell ref="T7:V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0"/>
  <sheetViews>
    <sheetView showGridLines="0" workbookViewId="0"/>
  </sheetViews>
  <sheetFormatPr defaultRowHeight="15"/>
  <cols>
    <col min="1" max="2" width="36.5703125" bestFit="1" customWidth="1"/>
    <col min="4" max="4" width="2" customWidth="1"/>
    <col min="5" max="5" width="7.42578125" customWidth="1"/>
    <col min="6" max="6" width="1.5703125" customWidth="1"/>
    <col min="8" max="8" width="3.140625" customWidth="1"/>
    <col min="9" max="9" width="13.85546875" customWidth="1"/>
    <col min="10" max="10" width="2.42578125" customWidth="1"/>
    <col min="12" max="12" width="6.42578125" customWidth="1"/>
    <col min="13" max="13" width="24" customWidth="1"/>
    <col min="14" max="14" width="5" customWidth="1"/>
    <col min="16" max="16" width="2" customWidth="1"/>
    <col min="17" max="17" width="9.42578125" bestFit="1" customWidth="1"/>
    <col min="18" max="18" width="1.5703125" customWidth="1"/>
    <col min="20" max="20" width="2" customWidth="1"/>
    <col min="21" max="21" width="8.85546875" customWidth="1"/>
    <col min="22" max="22" width="1.5703125" customWidth="1"/>
  </cols>
  <sheetData>
    <row r="1" spans="1:22" ht="15" customHeight="1">
      <c r="A1" s="8" t="s">
        <v>660</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ht="45">
      <c r="A3" s="3" t="s">
        <v>456</v>
      </c>
      <c r="B3" s="18"/>
      <c r="C3" s="18"/>
      <c r="D3" s="18"/>
      <c r="E3" s="18"/>
      <c r="F3" s="18"/>
      <c r="G3" s="18"/>
      <c r="H3" s="18"/>
      <c r="I3" s="18"/>
      <c r="J3" s="18"/>
      <c r="K3" s="18"/>
      <c r="L3" s="18"/>
      <c r="M3" s="18"/>
      <c r="N3" s="18"/>
      <c r="O3" s="18"/>
      <c r="P3" s="18"/>
      <c r="Q3" s="18"/>
      <c r="R3" s="18"/>
      <c r="S3" s="18"/>
      <c r="T3" s="18"/>
      <c r="U3" s="18"/>
      <c r="V3" s="18"/>
    </row>
    <row r="4" spans="1:22">
      <c r="A4" s="19" t="s">
        <v>460</v>
      </c>
      <c r="B4" s="177" t="s">
        <v>460</v>
      </c>
      <c r="C4" s="177"/>
      <c r="D4" s="177"/>
      <c r="E4" s="177"/>
      <c r="F4" s="177"/>
      <c r="G4" s="177"/>
      <c r="H4" s="177"/>
      <c r="I4" s="177"/>
      <c r="J4" s="177"/>
      <c r="K4" s="177"/>
      <c r="L4" s="177"/>
      <c r="M4" s="177"/>
      <c r="N4" s="177"/>
      <c r="O4" s="177"/>
      <c r="P4" s="177"/>
      <c r="Q4" s="177"/>
      <c r="R4" s="177"/>
      <c r="S4" s="177"/>
      <c r="T4" s="177"/>
      <c r="U4" s="177"/>
      <c r="V4" s="177"/>
    </row>
    <row r="5" spans="1:22">
      <c r="A5" s="19"/>
      <c r="B5" s="39"/>
      <c r="C5" s="39"/>
      <c r="D5" s="39"/>
      <c r="E5" s="39"/>
      <c r="F5" s="39"/>
      <c r="G5" s="39"/>
      <c r="H5" s="39"/>
      <c r="I5" s="39"/>
      <c r="J5" s="39"/>
      <c r="K5" s="39"/>
      <c r="L5" s="39"/>
      <c r="M5" s="39"/>
      <c r="N5" s="39"/>
      <c r="O5" s="39"/>
      <c r="P5" s="39"/>
      <c r="Q5" s="39"/>
      <c r="R5" s="39"/>
      <c r="S5" s="39"/>
      <c r="T5" s="39"/>
      <c r="U5" s="39"/>
      <c r="V5" s="39"/>
    </row>
    <row r="6" spans="1:22">
      <c r="A6" s="19"/>
      <c r="B6" s="14"/>
      <c r="C6" s="14"/>
      <c r="D6" s="14"/>
      <c r="E6" s="14"/>
      <c r="F6" s="14"/>
      <c r="G6" s="14"/>
      <c r="H6" s="14"/>
      <c r="I6" s="14"/>
      <c r="J6" s="14"/>
      <c r="K6" s="14"/>
      <c r="L6" s="14"/>
      <c r="M6" s="14"/>
      <c r="N6" s="14"/>
      <c r="O6" s="14"/>
      <c r="P6" s="14"/>
      <c r="Q6" s="14"/>
      <c r="R6" s="14"/>
      <c r="S6" s="14"/>
      <c r="T6" s="14"/>
      <c r="U6" s="14"/>
      <c r="V6" s="14"/>
    </row>
    <row r="7" spans="1:22">
      <c r="A7" s="19"/>
      <c r="B7" s="106" t="s">
        <v>226</v>
      </c>
      <c r="C7" s="24"/>
      <c r="D7" s="140" t="s">
        <v>461</v>
      </c>
      <c r="E7" s="140"/>
      <c r="F7" s="140"/>
      <c r="G7" s="24"/>
      <c r="H7" s="140" t="s">
        <v>462</v>
      </c>
      <c r="I7" s="140"/>
      <c r="J7" s="140"/>
      <c r="K7" s="24"/>
      <c r="L7" s="140" t="s">
        <v>464</v>
      </c>
      <c r="M7" s="140"/>
      <c r="N7" s="140"/>
      <c r="O7" s="24"/>
      <c r="P7" s="140" t="s">
        <v>465</v>
      </c>
      <c r="Q7" s="140"/>
      <c r="R7" s="140"/>
      <c r="S7" s="24"/>
      <c r="T7" s="140" t="s">
        <v>466</v>
      </c>
      <c r="U7" s="140"/>
      <c r="V7" s="140"/>
    </row>
    <row r="8" spans="1:22" ht="15.75" thickBot="1">
      <c r="A8" s="19"/>
      <c r="B8" s="107"/>
      <c r="C8" s="24"/>
      <c r="D8" s="141"/>
      <c r="E8" s="141"/>
      <c r="F8" s="141"/>
      <c r="G8" s="24"/>
      <c r="H8" s="141" t="s">
        <v>463</v>
      </c>
      <c r="I8" s="141"/>
      <c r="J8" s="141"/>
      <c r="K8" s="24"/>
      <c r="L8" s="141"/>
      <c r="M8" s="141"/>
      <c r="N8" s="141"/>
      <c r="O8" s="24"/>
      <c r="P8" s="141"/>
      <c r="Q8" s="141"/>
      <c r="R8" s="141"/>
      <c r="S8" s="24"/>
      <c r="T8" s="141"/>
      <c r="U8" s="141"/>
      <c r="V8" s="141"/>
    </row>
    <row r="9" spans="1:22">
      <c r="A9" s="19"/>
      <c r="B9" s="76"/>
      <c r="C9" s="13"/>
      <c r="D9" s="46" t="s">
        <v>233</v>
      </c>
      <c r="E9" s="46"/>
      <c r="F9" s="46"/>
      <c r="G9" s="46"/>
      <c r="H9" s="46"/>
      <c r="I9" s="46"/>
      <c r="J9" s="46"/>
      <c r="K9" s="46"/>
      <c r="L9" s="46"/>
      <c r="M9" s="46"/>
      <c r="N9" s="46"/>
      <c r="O9" s="46"/>
      <c r="P9" s="46"/>
      <c r="Q9" s="46"/>
      <c r="R9" s="46"/>
      <c r="S9" s="46"/>
      <c r="T9" s="46"/>
      <c r="U9" s="46"/>
      <c r="V9" s="46"/>
    </row>
    <row r="10" spans="1:22">
      <c r="A10" s="19"/>
      <c r="B10" s="100" t="s">
        <v>467</v>
      </c>
      <c r="C10" s="31"/>
      <c r="D10" s="47"/>
      <c r="E10" s="47"/>
      <c r="F10" s="47"/>
      <c r="G10" s="31"/>
      <c r="H10" s="47"/>
      <c r="I10" s="47"/>
      <c r="J10" s="47"/>
      <c r="K10" s="31"/>
      <c r="L10" s="47"/>
      <c r="M10" s="47"/>
      <c r="N10" s="47"/>
      <c r="O10" s="31"/>
      <c r="P10" s="47"/>
      <c r="Q10" s="47"/>
      <c r="R10" s="47"/>
      <c r="S10" s="31"/>
      <c r="T10" s="47"/>
      <c r="U10" s="47"/>
      <c r="V10" s="47"/>
    </row>
    <row r="11" spans="1:22">
      <c r="A11" s="19"/>
      <c r="B11" s="137" t="s">
        <v>29</v>
      </c>
      <c r="C11" s="13"/>
      <c r="D11" s="24"/>
      <c r="E11" s="24"/>
      <c r="F11" s="24"/>
      <c r="G11" s="13"/>
      <c r="H11" s="24"/>
      <c r="I11" s="24"/>
      <c r="J11" s="24"/>
      <c r="K11" s="13"/>
      <c r="L11" s="24"/>
      <c r="M11" s="24"/>
      <c r="N11" s="24"/>
      <c r="O11" s="13"/>
      <c r="P11" s="24"/>
      <c r="Q11" s="24"/>
      <c r="R11" s="24"/>
      <c r="S11" s="13"/>
      <c r="T11" s="24"/>
      <c r="U11" s="24"/>
      <c r="V11" s="24"/>
    </row>
    <row r="12" spans="1:22">
      <c r="A12" s="19"/>
      <c r="B12" s="142" t="s">
        <v>30</v>
      </c>
      <c r="C12" s="47"/>
      <c r="D12" s="112" t="s">
        <v>237</v>
      </c>
      <c r="E12" s="113">
        <v>2</v>
      </c>
      <c r="F12" s="47"/>
      <c r="G12" s="47"/>
      <c r="H12" s="112" t="s">
        <v>237</v>
      </c>
      <c r="I12" s="143">
        <v>2828</v>
      </c>
      <c r="J12" s="47"/>
      <c r="K12" s="47"/>
      <c r="L12" s="112" t="s">
        <v>237</v>
      </c>
      <c r="M12" s="113" t="s">
        <v>242</v>
      </c>
      <c r="N12" s="47"/>
      <c r="O12" s="47"/>
      <c r="P12" s="112" t="s">
        <v>237</v>
      </c>
      <c r="Q12" s="113" t="s">
        <v>242</v>
      </c>
      <c r="R12" s="47"/>
      <c r="S12" s="47"/>
      <c r="T12" s="112" t="s">
        <v>237</v>
      </c>
      <c r="U12" s="143">
        <v>2830</v>
      </c>
      <c r="V12" s="47"/>
    </row>
    <row r="13" spans="1:22">
      <c r="A13" s="19"/>
      <c r="B13" s="142"/>
      <c r="C13" s="47"/>
      <c r="D13" s="112"/>
      <c r="E13" s="113"/>
      <c r="F13" s="47"/>
      <c r="G13" s="47"/>
      <c r="H13" s="112"/>
      <c r="I13" s="143"/>
      <c r="J13" s="47"/>
      <c r="K13" s="47"/>
      <c r="L13" s="112"/>
      <c r="M13" s="113"/>
      <c r="N13" s="47"/>
      <c r="O13" s="47"/>
      <c r="P13" s="112"/>
      <c r="Q13" s="113"/>
      <c r="R13" s="47"/>
      <c r="S13" s="47"/>
      <c r="T13" s="112"/>
      <c r="U13" s="143"/>
      <c r="V13" s="47"/>
    </row>
    <row r="14" spans="1:22">
      <c r="A14" s="19"/>
      <c r="B14" s="144" t="s">
        <v>468</v>
      </c>
      <c r="C14" s="24"/>
      <c r="D14" s="145" t="s">
        <v>242</v>
      </c>
      <c r="E14" s="145"/>
      <c r="F14" s="24"/>
      <c r="G14" s="24"/>
      <c r="H14" s="116">
        <v>34274</v>
      </c>
      <c r="I14" s="116"/>
      <c r="J14" s="24"/>
      <c r="K14" s="24"/>
      <c r="L14" s="116">
        <v>6044</v>
      </c>
      <c r="M14" s="116"/>
      <c r="N14" s="24"/>
      <c r="O14" s="24"/>
      <c r="P14" s="145" t="s">
        <v>469</v>
      </c>
      <c r="Q14" s="145"/>
      <c r="R14" s="146" t="s">
        <v>282</v>
      </c>
      <c r="S14" s="24"/>
      <c r="T14" s="116">
        <v>40129</v>
      </c>
      <c r="U14" s="116"/>
      <c r="V14" s="24"/>
    </row>
    <row r="15" spans="1:22">
      <c r="A15" s="19"/>
      <c r="B15" s="144"/>
      <c r="C15" s="24"/>
      <c r="D15" s="145"/>
      <c r="E15" s="145"/>
      <c r="F15" s="24"/>
      <c r="G15" s="24"/>
      <c r="H15" s="116"/>
      <c r="I15" s="116"/>
      <c r="J15" s="24"/>
      <c r="K15" s="24"/>
      <c r="L15" s="116"/>
      <c r="M15" s="116"/>
      <c r="N15" s="24"/>
      <c r="O15" s="24"/>
      <c r="P15" s="145"/>
      <c r="Q15" s="145"/>
      <c r="R15" s="146"/>
      <c r="S15" s="24"/>
      <c r="T15" s="116"/>
      <c r="U15" s="116"/>
      <c r="V15" s="24"/>
    </row>
    <row r="16" spans="1:22">
      <c r="A16" s="19"/>
      <c r="B16" s="142" t="s">
        <v>35</v>
      </c>
      <c r="C16" s="47"/>
      <c r="D16" s="113">
        <v>212</v>
      </c>
      <c r="E16" s="113"/>
      <c r="F16" s="47"/>
      <c r="G16" s="47"/>
      <c r="H16" s="143">
        <v>2856</v>
      </c>
      <c r="I16" s="143"/>
      <c r="J16" s="47"/>
      <c r="K16" s="47"/>
      <c r="L16" s="143">
        <v>1315</v>
      </c>
      <c r="M16" s="143"/>
      <c r="N16" s="47"/>
      <c r="O16" s="47"/>
      <c r="P16" s="113" t="s">
        <v>242</v>
      </c>
      <c r="Q16" s="113"/>
      <c r="R16" s="47"/>
      <c r="S16" s="47"/>
      <c r="T16" s="143">
        <v>4383</v>
      </c>
      <c r="U16" s="143"/>
      <c r="V16" s="47"/>
    </row>
    <row r="17" spans="1:22" ht="15.75" thickBot="1">
      <c r="A17" s="19"/>
      <c r="B17" s="142"/>
      <c r="C17" s="47"/>
      <c r="D17" s="147"/>
      <c r="E17" s="147"/>
      <c r="F17" s="48"/>
      <c r="G17" s="47"/>
      <c r="H17" s="148"/>
      <c r="I17" s="148"/>
      <c r="J17" s="48"/>
      <c r="K17" s="47"/>
      <c r="L17" s="148"/>
      <c r="M17" s="148"/>
      <c r="N17" s="48"/>
      <c r="O17" s="47"/>
      <c r="P17" s="147"/>
      <c r="Q17" s="147"/>
      <c r="R17" s="48"/>
      <c r="S17" s="47"/>
      <c r="T17" s="148"/>
      <c r="U17" s="148"/>
      <c r="V17" s="48"/>
    </row>
    <row r="18" spans="1:22">
      <c r="A18" s="19"/>
      <c r="B18" s="149" t="s">
        <v>36</v>
      </c>
      <c r="C18" s="24"/>
      <c r="D18" s="150">
        <v>214</v>
      </c>
      <c r="E18" s="150"/>
      <c r="F18" s="45"/>
      <c r="G18" s="24"/>
      <c r="H18" s="151">
        <v>39958</v>
      </c>
      <c r="I18" s="151"/>
      <c r="J18" s="45"/>
      <c r="K18" s="24"/>
      <c r="L18" s="151">
        <v>7359</v>
      </c>
      <c r="M18" s="151"/>
      <c r="N18" s="45"/>
      <c r="O18" s="24"/>
      <c r="P18" s="150" t="s">
        <v>469</v>
      </c>
      <c r="Q18" s="150"/>
      <c r="R18" s="152" t="s">
        <v>282</v>
      </c>
      <c r="S18" s="24"/>
      <c r="T18" s="151">
        <v>47342</v>
      </c>
      <c r="U18" s="151"/>
      <c r="V18" s="45"/>
    </row>
    <row r="19" spans="1:22">
      <c r="A19" s="19"/>
      <c r="B19" s="149"/>
      <c r="C19" s="24"/>
      <c r="D19" s="145"/>
      <c r="E19" s="145"/>
      <c r="F19" s="24"/>
      <c r="G19" s="24"/>
      <c r="H19" s="116"/>
      <c r="I19" s="116"/>
      <c r="J19" s="24"/>
      <c r="K19" s="24"/>
      <c r="L19" s="116"/>
      <c r="M19" s="116"/>
      <c r="N19" s="24"/>
      <c r="O19" s="24"/>
      <c r="P19" s="145"/>
      <c r="Q19" s="145"/>
      <c r="R19" s="146"/>
      <c r="S19" s="24"/>
      <c r="T19" s="116"/>
      <c r="U19" s="116"/>
      <c r="V19" s="24"/>
    </row>
    <row r="20" spans="1:22">
      <c r="A20" s="19"/>
      <c r="B20" s="31"/>
      <c r="C20" s="31"/>
      <c r="D20" s="47"/>
      <c r="E20" s="47"/>
      <c r="F20" s="47"/>
      <c r="G20" s="31"/>
      <c r="H20" s="47"/>
      <c r="I20" s="47"/>
      <c r="J20" s="47"/>
      <c r="K20" s="31"/>
      <c r="L20" s="47"/>
      <c r="M20" s="47"/>
      <c r="N20" s="47"/>
      <c r="O20" s="31"/>
      <c r="P20" s="47"/>
      <c r="Q20" s="47"/>
      <c r="R20" s="47"/>
      <c r="S20" s="31"/>
      <c r="T20" s="47"/>
      <c r="U20" s="47"/>
      <c r="V20" s="47"/>
    </row>
    <row r="21" spans="1:22">
      <c r="A21" s="19"/>
      <c r="B21" s="153" t="s">
        <v>37</v>
      </c>
      <c r="C21" s="24"/>
      <c r="D21" s="145" t="s">
        <v>242</v>
      </c>
      <c r="E21" s="145"/>
      <c r="F21" s="24"/>
      <c r="G21" s="24"/>
      <c r="H21" s="116">
        <v>596988</v>
      </c>
      <c r="I21" s="116"/>
      <c r="J21" s="24"/>
      <c r="K21" s="24"/>
      <c r="L21" s="116">
        <v>383491</v>
      </c>
      <c r="M21" s="116"/>
      <c r="N21" s="24"/>
      <c r="O21" s="24"/>
      <c r="P21" s="145" t="s">
        <v>242</v>
      </c>
      <c r="Q21" s="145"/>
      <c r="R21" s="24"/>
      <c r="S21" s="24"/>
      <c r="T21" s="116">
        <v>980479</v>
      </c>
      <c r="U21" s="116"/>
      <c r="V21" s="24"/>
    </row>
    <row r="22" spans="1:22">
      <c r="A22" s="19"/>
      <c r="B22" s="153"/>
      <c r="C22" s="24"/>
      <c r="D22" s="145"/>
      <c r="E22" s="145"/>
      <c r="F22" s="24"/>
      <c r="G22" s="24"/>
      <c r="H22" s="116"/>
      <c r="I22" s="116"/>
      <c r="J22" s="24"/>
      <c r="K22" s="24"/>
      <c r="L22" s="116"/>
      <c r="M22" s="116"/>
      <c r="N22" s="24"/>
      <c r="O22" s="24"/>
      <c r="P22" s="145"/>
      <c r="Q22" s="145"/>
      <c r="R22" s="24"/>
      <c r="S22" s="24"/>
      <c r="T22" s="116"/>
      <c r="U22" s="116"/>
      <c r="V22" s="24"/>
    </row>
    <row r="23" spans="1:22">
      <c r="A23" s="19"/>
      <c r="B23" s="154" t="s">
        <v>470</v>
      </c>
      <c r="C23" s="47"/>
      <c r="D23" s="143">
        <v>622100</v>
      </c>
      <c r="E23" s="143"/>
      <c r="F23" s="47"/>
      <c r="G23" s="47"/>
      <c r="H23" s="143">
        <v>285247</v>
      </c>
      <c r="I23" s="143"/>
      <c r="J23" s="47"/>
      <c r="K23" s="47"/>
      <c r="L23" s="113" t="s">
        <v>242</v>
      </c>
      <c r="M23" s="113"/>
      <c r="N23" s="47"/>
      <c r="O23" s="47"/>
      <c r="P23" s="113" t="s">
        <v>471</v>
      </c>
      <c r="Q23" s="113"/>
      <c r="R23" s="112" t="s">
        <v>282</v>
      </c>
      <c r="S23" s="47"/>
      <c r="T23" s="113" t="s">
        <v>242</v>
      </c>
      <c r="U23" s="113"/>
      <c r="V23" s="47"/>
    </row>
    <row r="24" spans="1:22">
      <c r="A24" s="19"/>
      <c r="B24" s="154"/>
      <c r="C24" s="47"/>
      <c r="D24" s="143"/>
      <c r="E24" s="143"/>
      <c r="F24" s="47"/>
      <c r="G24" s="47"/>
      <c r="H24" s="143"/>
      <c r="I24" s="143"/>
      <c r="J24" s="47"/>
      <c r="K24" s="47"/>
      <c r="L24" s="113"/>
      <c r="M24" s="113"/>
      <c r="N24" s="47"/>
      <c r="O24" s="47"/>
      <c r="P24" s="113"/>
      <c r="Q24" s="113"/>
      <c r="R24" s="112"/>
      <c r="S24" s="47"/>
      <c r="T24" s="113"/>
      <c r="U24" s="113"/>
      <c r="V24" s="47"/>
    </row>
    <row r="25" spans="1:22">
      <c r="A25" s="19"/>
      <c r="B25" s="153" t="s">
        <v>38</v>
      </c>
      <c r="C25" s="24"/>
      <c r="D25" s="145" t="s">
        <v>242</v>
      </c>
      <c r="E25" s="145"/>
      <c r="F25" s="24"/>
      <c r="G25" s="24"/>
      <c r="H25" s="116">
        <v>80703</v>
      </c>
      <c r="I25" s="116"/>
      <c r="J25" s="24"/>
      <c r="K25" s="24"/>
      <c r="L25" s="145" t="s">
        <v>242</v>
      </c>
      <c r="M25" s="145"/>
      <c r="N25" s="24"/>
      <c r="O25" s="24"/>
      <c r="P25" s="145" t="s">
        <v>242</v>
      </c>
      <c r="Q25" s="145"/>
      <c r="R25" s="24"/>
      <c r="S25" s="24"/>
      <c r="T25" s="116">
        <v>80703</v>
      </c>
      <c r="U25" s="116"/>
      <c r="V25" s="24"/>
    </row>
    <row r="26" spans="1:22">
      <c r="A26" s="19"/>
      <c r="B26" s="153"/>
      <c r="C26" s="24"/>
      <c r="D26" s="145"/>
      <c r="E26" s="145"/>
      <c r="F26" s="24"/>
      <c r="G26" s="24"/>
      <c r="H26" s="116"/>
      <c r="I26" s="116"/>
      <c r="J26" s="24"/>
      <c r="K26" s="24"/>
      <c r="L26" s="145"/>
      <c r="M26" s="145"/>
      <c r="N26" s="24"/>
      <c r="O26" s="24"/>
      <c r="P26" s="145"/>
      <c r="Q26" s="145"/>
      <c r="R26" s="24"/>
      <c r="S26" s="24"/>
      <c r="T26" s="116"/>
      <c r="U26" s="116"/>
      <c r="V26" s="24"/>
    </row>
    <row r="27" spans="1:22">
      <c r="A27" s="19"/>
      <c r="B27" s="154" t="s">
        <v>39</v>
      </c>
      <c r="C27" s="47"/>
      <c r="D27" s="113" t="s">
        <v>242</v>
      </c>
      <c r="E27" s="113"/>
      <c r="F27" s="47"/>
      <c r="G27" s="47"/>
      <c r="H27" s="143">
        <v>256498</v>
      </c>
      <c r="I27" s="143"/>
      <c r="J27" s="47"/>
      <c r="K27" s="47"/>
      <c r="L27" s="113" t="s">
        <v>242</v>
      </c>
      <c r="M27" s="113"/>
      <c r="N27" s="47"/>
      <c r="O27" s="47"/>
      <c r="P27" s="113" t="s">
        <v>242</v>
      </c>
      <c r="Q27" s="113"/>
      <c r="R27" s="47"/>
      <c r="S27" s="47"/>
      <c r="T27" s="143">
        <v>256498</v>
      </c>
      <c r="U27" s="143"/>
      <c r="V27" s="47"/>
    </row>
    <row r="28" spans="1:22">
      <c r="A28" s="19"/>
      <c r="B28" s="154"/>
      <c r="C28" s="47"/>
      <c r="D28" s="113"/>
      <c r="E28" s="113"/>
      <c r="F28" s="47"/>
      <c r="G28" s="47"/>
      <c r="H28" s="143"/>
      <c r="I28" s="143"/>
      <c r="J28" s="47"/>
      <c r="K28" s="47"/>
      <c r="L28" s="113"/>
      <c r="M28" s="113"/>
      <c r="N28" s="47"/>
      <c r="O28" s="47"/>
      <c r="P28" s="113"/>
      <c r="Q28" s="113"/>
      <c r="R28" s="47"/>
      <c r="S28" s="47"/>
      <c r="T28" s="143"/>
      <c r="U28" s="143"/>
      <c r="V28" s="47"/>
    </row>
    <row r="29" spans="1:22">
      <c r="A29" s="19"/>
      <c r="B29" s="153" t="s">
        <v>40</v>
      </c>
      <c r="C29" s="24"/>
      <c r="D29" s="145" t="s">
        <v>242</v>
      </c>
      <c r="E29" s="145"/>
      <c r="F29" s="24"/>
      <c r="G29" s="24"/>
      <c r="H29" s="116">
        <v>24478</v>
      </c>
      <c r="I29" s="116"/>
      <c r="J29" s="24"/>
      <c r="K29" s="24"/>
      <c r="L29" s="145" t="s">
        <v>242</v>
      </c>
      <c r="M29" s="145"/>
      <c r="N29" s="24"/>
      <c r="O29" s="24"/>
      <c r="P29" s="145" t="s">
        <v>242</v>
      </c>
      <c r="Q29" s="145"/>
      <c r="R29" s="24"/>
      <c r="S29" s="24"/>
      <c r="T29" s="116">
        <v>24478</v>
      </c>
      <c r="U29" s="116"/>
      <c r="V29" s="24"/>
    </row>
    <row r="30" spans="1:22">
      <c r="A30" s="19"/>
      <c r="B30" s="153"/>
      <c r="C30" s="24"/>
      <c r="D30" s="145"/>
      <c r="E30" s="145"/>
      <c r="F30" s="24"/>
      <c r="G30" s="24"/>
      <c r="H30" s="116"/>
      <c r="I30" s="116"/>
      <c r="J30" s="24"/>
      <c r="K30" s="24"/>
      <c r="L30" s="145"/>
      <c r="M30" s="145"/>
      <c r="N30" s="24"/>
      <c r="O30" s="24"/>
      <c r="P30" s="145"/>
      <c r="Q30" s="145"/>
      <c r="R30" s="24"/>
      <c r="S30" s="24"/>
      <c r="T30" s="116"/>
      <c r="U30" s="116"/>
      <c r="V30" s="24"/>
    </row>
    <row r="31" spans="1:22">
      <c r="A31" s="19"/>
      <c r="B31" s="154" t="s">
        <v>41</v>
      </c>
      <c r="C31" s="47"/>
      <c r="D31" s="143">
        <v>1319</v>
      </c>
      <c r="E31" s="143"/>
      <c r="F31" s="47"/>
      <c r="G31" s="47"/>
      <c r="H31" s="143">
        <v>10736</v>
      </c>
      <c r="I31" s="143"/>
      <c r="J31" s="47"/>
      <c r="K31" s="47"/>
      <c r="L31" s="113" t="s">
        <v>242</v>
      </c>
      <c r="M31" s="113"/>
      <c r="N31" s="47"/>
      <c r="O31" s="47"/>
      <c r="P31" s="113" t="s">
        <v>242</v>
      </c>
      <c r="Q31" s="113"/>
      <c r="R31" s="47"/>
      <c r="S31" s="47"/>
      <c r="T31" s="143">
        <v>12055</v>
      </c>
      <c r="U31" s="143"/>
      <c r="V31" s="47"/>
    </row>
    <row r="32" spans="1:22" ht="15.75" thickBot="1">
      <c r="A32" s="19"/>
      <c r="B32" s="154"/>
      <c r="C32" s="47"/>
      <c r="D32" s="148"/>
      <c r="E32" s="148"/>
      <c r="F32" s="48"/>
      <c r="G32" s="47"/>
      <c r="H32" s="148"/>
      <c r="I32" s="148"/>
      <c r="J32" s="48"/>
      <c r="K32" s="47"/>
      <c r="L32" s="147"/>
      <c r="M32" s="147"/>
      <c r="N32" s="48"/>
      <c r="O32" s="47"/>
      <c r="P32" s="147"/>
      <c r="Q32" s="147"/>
      <c r="R32" s="48"/>
      <c r="S32" s="47"/>
      <c r="T32" s="148"/>
      <c r="U32" s="148"/>
      <c r="V32" s="48"/>
    </row>
    <row r="33" spans="1:22">
      <c r="A33" s="19"/>
      <c r="B33" s="149" t="s">
        <v>42</v>
      </c>
      <c r="C33" s="24"/>
      <c r="D33" s="152" t="s">
        <v>237</v>
      </c>
      <c r="E33" s="151">
        <v>623633</v>
      </c>
      <c r="F33" s="45"/>
      <c r="G33" s="24"/>
      <c r="H33" s="152" t="s">
        <v>237</v>
      </c>
      <c r="I33" s="151">
        <v>1294608</v>
      </c>
      <c r="J33" s="45"/>
      <c r="K33" s="24"/>
      <c r="L33" s="152" t="s">
        <v>237</v>
      </c>
      <c r="M33" s="151">
        <v>390850</v>
      </c>
      <c r="N33" s="45"/>
      <c r="O33" s="24"/>
      <c r="P33" s="152" t="s">
        <v>237</v>
      </c>
      <c r="Q33" s="150" t="s">
        <v>472</v>
      </c>
      <c r="R33" s="152" t="s">
        <v>282</v>
      </c>
      <c r="S33" s="24"/>
      <c r="T33" s="152" t="s">
        <v>237</v>
      </c>
      <c r="U33" s="151">
        <v>1401555</v>
      </c>
      <c r="V33" s="45"/>
    </row>
    <row r="34" spans="1:22" ht="15.75" thickBot="1">
      <c r="A34" s="19"/>
      <c r="B34" s="149"/>
      <c r="C34" s="24"/>
      <c r="D34" s="155"/>
      <c r="E34" s="156"/>
      <c r="F34" s="55"/>
      <c r="G34" s="24"/>
      <c r="H34" s="155"/>
      <c r="I34" s="156"/>
      <c r="J34" s="55"/>
      <c r="K34" s="24"/>
      <c r="L34" s="155"/>
      <c r="M34" s="156"/>
      <c r="N34" s="55"/>
      <c r="O34" s="24"/>
      <c r="P34" s="155"/>
      <c r="Q34" s="157"/>
      <c r="R34" s="155"/>
      <c r="S34" s="24"/>
      <c r="T34" s="155"/>
      <c r="U34" s="156"/>
      <c r="V34" s="55"/>
    </row>
    <row r="35" spans="1:22" ht="15.75" thickTop="1">
      <c r="A35" s="19"/>
      <c r="B35" s="31"/>
      <c r="C35" s="31"/>
      <c r="D35" s="56"/>
      <c r="E35" s="56"/>
      <c r="F35" s="56"/>
      <c r="G35" s="31"/>
      <c r="H35" s="56"/>
      <c r="I35" s="56"/>
      <c r="J35" s="56"/>
      <c r="K35" s="31"/>
      <c r="L35" s="56"/>
      <c r="M35" s="56"/>
      <c r="N35" s="56"/>
      <c r="O35" s="31"/>
      <c r="P35" s="56"/>
      <c r="Q35" s="56"/>
      <c r="R35" s="56"/>
      <c r="S35" s="31"/>
      <c r="T35" s="56"/>
      <c r="U35" s="56"/>
      <c r="V35" s="56"/>
    </row>
    <row r="36" spans="1:22">
      <c r="A36" s="19"/>
      <c r="B36" s="139" t="s">
        <v>473</v>
      </c>
      <c r="C36" s="13"/>
      <c r="D36" s="24"/>
      <c r="E36" s="24"/>
      <c r="F36" s="24"/>
      <c r="G36" s="13"/>
      <c r="H36" s="24"/>
      <c r="I36" s="24"/>
      <c r="J36" s="24"/>
      <c r="K36" s="13"/>
      <c r="L36" s="24"/>
      <c r="M36" s="24"/>
      <c r="N36" s="24"/>
      <c r="O36" s="13"/>
      <c r="P36" s="24"/>
      <c r="Q36" s="24"/>
      <c r="R36" s="24"/>
      <c r="S36" s="13"/>
      <c r="T36" s="24"/>
      <c r="U36" s="24"/>
      <c r="V36" s="24"/>
    </row>
    <row r="37" spans="1:22">
      <c r="A37" s="19"/>
      <c r="B37" s="138" t="s">
        <v>474</v>
      </c>
      <c r="C37" s="31"/>
      <c r="D37" s="47"/>
      <c r="E37" s="47"/>
      <c r="F37" s="47"/>
      <c r="G37" s="31"/>
      <c r="H37" s="47"/>
      <c r="I37" s="47"/>
      <c r="J37" s="47"/>
      <c r="K37" s="31"/>
      <c r="L37" s="47"/>
      <c r="M37" s="47"/>
      <c r="N37" s="47"/>
      <c r="O37" s="31"/>
      <c r="P37" s="47"/>
      <c r="Q37" s="47"/>
      <c r="R37" s="47"/>
      <c r="S37" s="31"/>
      <c r="T37" s="47"/>
      <c r="U37" s="47"/>
      <c r="V37" s="47"/>
    </row>
    <row r="38" spans="1:22">
      <c r="A38" s="19"/>
      <c r="B38" s="144" t="s">
        <v>475</v>
      </c>
      <c r="C38" s="24"/>
      <c r="D38" s="146" t="s">
        <v>237</v>
      </c>
      <c r="E38" s="145" t="s">
        <v>242</v>
      </c>
      <c r="F38" s="24"/>
      <c r="G38" s="24"/>
      <c r="H38" s="146" t="s">
        <v>237</v>
      </c>
      <c r="I38" s="116">
        <v>15495</v>
      </c>
      <c r="J38" s="24"/>
      <c r="K38" s="24"/>
      <c r="L38" s="146" t="s">
        <v>237</v>
      </c>
      <c r="M38" s="116">
        <v>2575</v>
      </c>
      <c r="N38" s="24"/>
      <c r="O38" s="24"/>
      <c r="P38" s="146" t="s">
        <v>237</v>
      </c>
      <c r="Q38" s="145" t="s">
        <v>469</v>
      </c>
      <c r="R38" s="146" t="s">
        <v>282</v>
      </c>
      <c r="S38" s="24"/>
      <c r="T38" s="146" t="s">
        <v>237</v>
      </c>
      <c r="U38" s="116">
        <v>17881</v>
      </c>
      <c r="V38" s="24"/>
    </row>
    <row r="39" spans="1:22">
      <c r="A39" s="19"/>
      <c r="B39" s="144"/>
      <c r="C39" s="24"/>
      <c r="D39" s="146"/>
      <c r="E39" s="145"/>
      <c r="F39" s="24"/>
      <c r="G39" s="24"/>
      <c r="H39" s="146"/>
      <c r="I39" s="116"/>
      <c r="J39" s="24"/>
      <c r="K39" s="24"/>
      <c r="L39" s="146"/>
      <c r="M39" s="116"/>
      <c r="N39" s="24"/>
      <c r="O39" s="24"/>
      <c r="P39" s="146"/>
      <c r="Q39" s="145"/>
      <c r="R39" s="146"/>
      <c r="S39" s="24"/>
      <c r="T39" s="146"/>
      <c r="U39" s="116"/>
      <c r="V39" s="24"/>
    </row>
    <row r="40" spans="1:22">
      <c r="A40" s="19"/>
      <c r="B40" s="142" t="s">
        <v>45</v>
      </c>
      <c r="C40" s="47"/>
      <c r="D40" s="143">
        <v>6500</v>
      </c>
      <c r="E40" s="143"/>
      <c r="F40" s="47"/>
      <c r="G40" s="47"/>
      <c r="H40" s="113">
        <v>115</v>
      </c>
      <c r="I40" s="113"/>
      <c r="J40" s="47"/>
      <c r="K40" s="47"/>
      <c r="L40" s="113" t="s">
        <v>242</v>
      </c>
      <c r="M40" s="113"/>
      <c r="N40" s="47"/>
      <c r="O40" s="47"/>
      <c r="P40" s="113" t="s">
        <v>242</v>
      </c>
      <c r="Q40" s="113"/>
      <c r="R40" s="47"/>
      <c r="S40" s="47"/>
      <c r="T40" s="143">
        <v>6615</v>
      </c>
      <c r="U40" s="143"/>
      <c r="V40" s="47"/>
    </row>
    <row r="41" spans="1:22">
      <c r="A41" s="19"/>
      <c r="B41" s="142"/>
      <c r="C41" s="47"/>
      <c r="D41" s="143"/>
      <c r="E41" s="143"/>
      <c r="F41" s="47"/>
      <c r="G41" s="47"/>
      <c r="H41" s="113"/>
      <c r="I41" s="113"/>
      <c r="J41" s="47"/>
      <c r="K41" s="47"/>
      <c r="L41" s="113"/>
      <c r="M41" s="113"/>
      <c r="N41" s="47"/>
      <c r="O41" s="47"/>
      <c r="P41" s="113"/>
      <c r="Q41" s="113"/>
      <c r="R41" s="47"/>
      <c r="S41" s="47"/>
      <c r="T41" s="143"/>
      <c r="U41" s="143"/>
      <c r="V41" s="47"/>
    </row>
    <row r="42" spans="1:22">
      <c r="A42" s="19"/>
      <c r="B42" s="144" t="s">
        <v>46</v>
      </c>
      <c r="C42" s="24"/>
      <c r="D42" s="145" t="s">
        <v>242</v>
      </c>
      <c r="E42" s="145"/>
      <c r="F42" s="24"/>
      <c r="G42" s="24"/>
      <c r="H42" s="116">
        <v>5672</v>
      </c>
      <c r="I42" s="116"/>
      <c r="J42" s="24"/>
      <c r="K42" s="24"/>
      <c r="L42" s="116">
        <v>6760</v>
      </c>
      <c r="M42" s="116"/>
      <c r="N42" s="24"/>
      <c r="O42" s="24"/>
      <c r="P42" s="145" t="s">
        <v>242</v>
      </c>
      <c r="Q42" s="145"/>
      <c r="R42" s="24"/>
      <c r="S42" s="24"/>
      <c r="T42" s="116">
        <v>12432</v>
      </c>
      <c r="U42" s="116"/>
      <c r="V42" s="24"/>
    </row>
    <row r="43" spans="1:22">
      <c r="A43" s="19"/>
      <c r="B43" s="144"/>
      <c r="C43" s="24"/>
      <c r="D43" s="145"/>
      <c r="E43" s="145"/>
      <c r="F43" s="24"/>
      <c r="G43" s="24"/>
      <c r="H43" s="116"/>
      <c r="I43" s="116"/>
      <c r="J43" s="24"/>
      <c r="K43" s="24"/>
      <c r="L43" s="116"/>
      <c r="M43" s="116"/>
      <c r="N43" s="24"/>
      <c r="O43" s="24"/>
      <c r="P43" s="145"/>
      <c r="Q43" s="145"/>
      <c r="R43" s="24"/>
      <c r="S43" s="24"/>
      <c r="T43" s="116"/>
      <c r="U43" s="116"/>
      <c r="V43" s="24"/>
    </row>
    <row r="44" spans="1:22">
      <c r="A44" s="19"/>
      <c r="B44" s="142" t="s">
        <v>47</v>
      </c>
      <c r="C44" s="47"/>
      <c r="D44" s="113" t="s">
        <v>242</v>
      </c>
      <c r="E44" s="113"/>
      <c r="F44" s="47"/>
      <c r="G44" s="47"/>
      <c r="H44" s="143">
        <v>1902</v>
      </c>
      <c r="I44" s="143"/>
      <c r="J44" s="47"/>
      <c r="K44" s="47"/>
      <c r="L44" s="113">
        <v>801</v>
      </c>
      <c r="M44" s="113"/>
      <c r="N44" s="47"/>
      <c r="O44" s="47"/>
      <c r="P44" s="113" t="s">
        <v>242</v>
      </c>
      <c r="Q44" s="113"/>
      <c r="R44" s="47"/>
      <c r="S44" s="47"/>
      <c r="T44" s="143">
        <v>2703</v>
      </c>
      <c r="U44" s="143"/>
      <c r="V44" s="47"/>
    </row>
    <row r="45" spans="1:22">
      <c r="A45" s="19"/>
      <c r="B45" s="142"/>
      <c r="C45" s="47"/>
      <c r="D45" s="113"/>
      <c r="E45" s="113"/>
      <c r="F45" s="47"/>
      <c r="G45" s="47"/>
      <c r="H45" s="143"/>
      <c r="I45" s="143"/>
      <c r="J45" s="47"/>
      <c r="K45" s="47"/>
      <c r="L45" s="113"/>
      <c r="M45" s="113"/>
      <c r="N45" s="47"/>
      <c r="O45" s="47"/>
      <c r="P45" s="113"/>
      <c r="Q45" s="113"/>
      <c r="R45" s="47"/>
      <c r="S45" s="47"/>
      <c r="T45" s="143"/>
      <c r="U45" s="143"/>
      <c r="V45" s="47"/>
    </row>
    <row r="46" spans="1:22">
      <c r="A46" s="19"/>
      <c r="B46" s="144" t="s">
        <v>48</v>
      </c>
      <c r="C46" s="24"/>
      <c r="D46" s="145">
        <v>45</v>
      </c>
      <c r="E46" s="145"/>
      <c r="F46" s="24"/>
      <c r="G46" s="24"/>
      <c r="H46" s="116">
        <v>4408</v>
      </c>
      <c r="I46" s="116"/>
      <c r="J46" s="24"/>
      <c r="K46" s="24"/>
      <c r="L46" s="145">
        <v>118</v>
      </c>
      <c r="M46" s="145"/>
      <c r="N46" s="24"/>
      <c r="O46" s="24"/>
      <c r="P46" s="145" t="s">
        <v>242</v>
      </c>
      <c r="Q46" s="145"/>
      <c r="R46" s="24"/>
      <c r="S46" s="24"/>
      <c r="T46" s="116">
        <v>4571</v>
      </c>
      <c r="U46" s="116"/>
      <c r="V46" s="24"/>
    </row>
    <row r="47" spans="1:22" ht="15.75" thickBot="1">
      <c r="A47" s="19"/>
      <c r="B47" s="144"/>
      <c r="C47" s="24"/>
      <c r="D47" s="158"/>
      <c r="E47" s="158"/>
      <c r="F47" s="66"/>
      <c r="G47" s="24"/>
      <c r="H47" s="117"/>
      <c r="I47" s="117"/>
      <c r="J47" s="66"/>
      <c r="K47" s="24"/>
      <c r="L47" s="158"/>
      <c r="M47" s="158"/>
      <c r="N47" s="66"/>
      <c r="O47" s="24"/>
      <c r="P47" s="158"/>
      <c r="Q47" s="158"/>
      <c r="R47" s="66"/>
      <c r="S47" s="24"/>
      <c r="T47" s="117"/>
      <c r="U47" s="117"/>
      <c r="V47" s="66"/>
    </row>
    <row r="48" spans="1:22">
      <c r="A48" s="19"/>
      <c r="B48" s="159" t="s">
        <v>49</v>
      </c>
      <c r="C48" s="47"/>
      <c r="D48" s="160">
        <v>6545</v>
      </c>
      <c r="E48" s="160"/>
      <c r="F48" s="67"/>
      <c r="G48" s="47"/>
      <c r="H48" s="160">
        <v>27592</v>
      </c>
      <c r="I48" s="160"/>
      <c r="J48" s="67"/>
      <c r="K48" s="47"/>
      <c r="L48" s="160">
        <v>10254</v>
      </c>
      <c r="M48" s="160"/>
      <c r="N48" s="67"/>
      <c r="O48" s="47"/>
      <c r="P48" s="161" t="s">
        <v>469</v>
      </c>
      <c r="Q48" s="161"/>
      <c r="R48" s="162" t="s">
        <v>282</v>
      </c>
      <c r="S48" s="47"/>
      <c r="T48" s="160">
        <v>44202</v>
      </c>
      <c r="U48" s="160"/>
      <c r="V48" s="67"/>
    </row>
    <row r="49" spans="1:22">
      <c r="A49" s="19"/>
      <c r="B49" s="159"/>
      <c r="C49" s="47"/>
      <c r="D49" s="143"/>
      <c r="E49" s="143"/>
      <c r="F49" s="47"/>
      <c r="G49" s="47"/>
      <c r="H49" s="143"/>
      <c r="I49" s="143"/>
      <c r="J49" s="47"/>
      <c r="K49" s="47"/>
      <c r="L49" s="143"/>
      <c r="M49" s="143"/>
      <c r="N49" s="47"/>
      <c r="O49" s="47"/>
      <c r="P49" s="113"/>
      <c r="Q49" s="113"/>
      <c r="R49" s="112"/>
      <c r="S49" s="47"/>
      <c r="T49" s="143"/>
      <c r="U49" s="143"/>
      <c r="V49" s="47"/>
    </row>
    <row r="50" spans="1:22">
      <c r="A50" s="19"/>
      <c r="B50" s="13"/>
      <c r="C50" s="13"/>
      <c r="D50" s="24"/>
      <c r="E50" s="24"/>
      <c r="F50" s="24"/>
      <c r="G50" s="13"/>
      <c r="H50" s="24"/>
      <c r="I50" s="24"/>
      <c r="J50" s="24"/>
      <c r="K50" s="13"/>
      <c r="L50" s="24"/>
      <c r="M50" s="24"/>
      <c r="N50" s="24"/>
      <c r="O50" s="13"/>
      <c r="P50" s="24"/>
      <c r="Q50" s="24"/>
      <c r="R50" s="24"/>
      <c r="S50" s="13"/>
      <c r="T50" s="24"/>
      <c r="U50" s="24"/>
      <c r="V50" s="24"/>
    </row>
    <row r="51" spans="1:22">
      <c r="A51" s="19"/>
      <c r="B51" s="154" t="s">
        <v>50</v>
      </c>
      <c r="C51" s="47"/>
      <c r="D51" s="143">
        <v>296579</v>
      </c>
      <c r="E51" s="143"/>
      <c r="F51" s="47"/>
      <c r="G51" s="47"/>
      <c r="H51" s="143">
        <v>571000</v>
      </c>
      <c r="I51" s="143"/>
      <c r="J51" s="47"/>
      <c r="K51" s="47"/>
      <c r="L51" s="113" t="s">
        <v>242</v>
      </c>
      <c r="M51" s="113"/>
      <c r="N51" s="47"/>
      <c r="O51" s="47"/>
      <c r="P51" s="113" t="s">
        <v>242</v>
      </c>
      <c r="Q51" s="113"/>
      <c r="R51" s="47"/>
      <c r="S51" s="47"/>
      <c r="T51" s="143">
        <v>867579</v>
      </c>
      <c r="U51" s="143"/>
      <c r="V51" s="47"/>
    </row>
    <row r="52" spans="1:22">
      <c r="A52" s="19"/>
      <c r="B52" s="154"/>
      <c r="C52" s="47"/>
      <c r="D52" s="143"/>
      <c r="E52" s="143"/>
      <c r="F52" s="47"/>
      <c r="G52" s="47"/>
      <c r="H52" s="143"/>
      <c r="I52" s="143"/>
      <c r="J52" s="47"/>
      <c r="K52" s="47"/>
      <c r="L52" s="113"/>
      <c r="M52" s="113"/>
      <c r="N52" s="47"/>
      <c r="O52" s="47"/>
      <c r="P52" s="113"/>
      <c r="Q52" s="113"/>
      <c r="R52" s="47"/>
      <c r="S52" s="47"/>
      <c r="T52" s="143"/>
      <c r="U52" s="143"/>
      <c r="V52" s="47"/>
    </row>
    <row r="53" spans="1:22">
      <c r="A53" s="19"/>
      <c r="B53" s="153" t="s">
        <v>51</v>
      </c>
      <c r="C53" s="24"/>
      <c r="D53" s="145">
        <v>147</v>
      </c>
      <c r="E53" s="145"/>
      <c r="F53" s="24"/>
      <c r="G53" s="24"/>
      <c r="H53" s="116">
        <v>17731</v>
      </c>
      <c r="I53" s="116"/>
      <c r="J53" s="24"/>
      <c r="K53" s="24"/>
      <c r="L53" s="145">
        <v>267</v>
      </c>
      <c r="M53" s="145"/>
      <c r="N53" s="24"/>
      <c r="O53" s="24"/>
      <c r="P53" s="145" t="s">
        <v>242</v>
      </c>
      <c r="Q53" s="145"/>
      <c r="R53" s="24"/>
      <c r="S53" s="24"/>
      <c r="T53" s="116">
        <v>18145</v>
      </c>
      <c r="U53" s="116"/>
      <c r="V53" s="24"/>
    </row>
    <row r="54" spans="1:22">
      <c r="A54" s="19"/>
      <c r="B54" s="153"/>
      <c r="C54" s="24"/>
      <c r="D54" s="145"/>
      <c r="E54" s="145"/>
      <c r="F54" s="24"/>
      <c r="G54" s="24"/>
      <c r="H54" s="116"/>
      <c r="I54" s="116"/>
      <c r="J54" s="24"/>
      <c r="K54" s="24"/>
      <c r="L54" s="145"/>
      <c r="M54" s="145"/>
      <c r="N54" s="24"/>
      <c r="O54" s="24"/>
      <c r="P54" s="145"/>
      <c r="Q54" s="145"/>
      <c r="R54" s="24"/>
      <c r="S54" s="24"/>
      <c r="T54" s="116"/>
      <c r="U54" s="116"/>
      <c r="V54" s="24"/>
    </row>
    <row r="55" spans="1:22">
      <c r="A55" s="19"/>
      <c r="B55" s="154" t="s">
        <v>46</v>
      </c>
      <c r="C55" s="47"/>
      <c r="D55" s="113" t="s">
        <v>242</v>
      </c>
      <c r="E55" s="113"/>
      <c r="F55" s="47"/>
      <c r="G55" s="47"/>
      <c r="H55" s="143">
        <v>29392</v>
      </c>
      <c r="I55" s="143"/>
      <c r="J55" s="47"/>
      <c r="K55" s="47"/>
      <c r="L55" s="113" t="s">
        <v>242</v>
      </c>
      <c r="M55" s="113"/>
      <c r="N55" s="47"/>
      <c r="O55" s="47"/>
      <c r="P55" s="113" t="s">
        <v>242</v>
      </c>
      <c r="Q55" s="113"/>
      <c r="R55" s="47"/>
      <c r="S55" s="47"/>
      <c r="T55" s="143">
        <v>29392</v>
      </c>
      <c r="U55" s="143"/>
      <c r="V55" s="47"/>
    </row>
    <row r="56" spans="1:22">
      <c r="A56" s="19"/>
      <c r="B56" s="154"/>
      <c r="C56" s="47"/>
      <c r="D56" s="113"/>
      <c r="E56" s="113"/>
      <c r="F56" s="47"/>
      <c r="G56" s="47"/>
      <c r="H56" s="143"/>
      <c r="I56" s="143"/>
      <c r="J56" s="47"/>
      <c r="K56" s="47"/>
      <c r="L56" s="113"/>
      <c r="M56" s="113"/>
      <c r="N56" s="47"/>
      <c r="O56" s="47"/>
      <c r="P56" s="113"/>
      <c r="Q56" s="113"/>
      <c r="R56" s="47"/>
      <c r="S56" s="47"/>
      <c r="T56" s="143"/>
      <c r="U56" s="143"/>
      <c r="V56" s="47"/>
    </row>
    <row r="57" spans="1:22">
      <c r="A57" s="19"/>
      <c r="B57" s="153" t="s">
        <v>53</v>
      </c>
      <c r="C57" s="24"/>
      <c r="D57" s="145" t="s">
        <v>242</v>
      </c>
      <c r="E57" s="145"/>
      <c r="F57" s="24"/>
      <c r="G57" s="24"/>
      <c r="H57" s="116">
        <v>26793</v>
      </c>
      <c r="I57" s="116"/>
      <c r="J57" s="24"/>
      <c r="K57" s="24"/>
      <c r="L57" s="145" t="s">
        <v>242</v>
      </c>
      <c r="M57" s="145"/>
      <c r="N57" s="24"/>
      <c r="O57" s="24"/>
      <c r="P57" s="145" t="s">
        <v>242</v>
      </c>
      <c r="Q57" s="145"/>
      <c r="R57" s="24"/>
      <c r="S57" s="24"/>
      <c r="T57" s="116">
        <v>26793</v>
      </c>
      <c r="U57" s="116"/>
      <c r="V57" s="24"/>
    </row>
    <row r="58" spans="1:22">
      <c r="A58" s="19"/>
      <c r="B58" s="153"/>
      <c r="C58" s="24"/>
      <c r="D58" s="145"/>
      <c r="E58" s="145"/>
      <c r="F58" s="24"/>
      <c r="G58" s="24"/>
      <c r="H58" s="116"/>
      <c r="I58" s="116"/>
      <c r="J58" s="24"/>
      <c r="K58" s="24"/>
      <c r="L58" s="145"/>
      <c r="M58" s="145"/>
      <c r="N58" s="24"/>
      <c r="O58" s="24"/>
      <c r="P58" s="145"/>
      <c r="Q58" s="145"/>
      <c r="R58" s="24"/>
      <c r="S58" s="24"/>
      <c r="T58" s="116"/>
      <c r="U58" s="116"/>
      <c r="V58" s="24"/>
    </row>
    <row r="59" spans="1:22">
      <c r="A59" s="19"/>
      <c r="B59" s="154" t="s">
        <v>476</v>
      </c>
      <c r="C59" s="47"/>
      <c r="D59" s="143">
        <v>320362</v>
      </c>
      <c r="E59" s="143"/>
      <c r="F59" s="47"/>
      <c r="G59" s="47"/>
      <c r="H59" s="143">
        <v>622100</v>
      </c>
      <c r="I59" s="143"/>
      <c r="J59" s="47"/>
      <c r="K59" s="47"/>
      <c r="L59" s="143">
        <v>380329</v>
      </c>
      <c r="M59" s="143"/>
      <c r="N59" s="47"/>
      <c r="O59" s="47"/>
      <c r="P59" s="113" t="s">
        <v>477</v>
      </c>
      <c r="Q59" s="113"/>
      <c r="R59" s="112" t="s">
        <v>282</v>
      </c>
      <c r="S59" s="47"/>
      <c r="T59" s="143">
        <v>320362</v>
      </c>
      <c r="U59" s="143"/>
      <c r="V59" s="47"/>
    </row>
    <row r="60" spans="1:22">
      <c r="A60" s="19"/>
      <c r="B60" s="154"/>
      <c r="C60" s="47"/>
      <c r="D60" s="143"/>
      <c r="E60" s="143"/>
      <c r="F60" s="47"/>
      <c r="G60" s="47"/>
      <c r="H60" s="143"/>
      <c r="I60" s="143"/>
      <c r="J60" s="47"/>
      <c r="K60" s="47"/>
      <c r="L60" s="143"/>
      <c r="M60" s="143"/>
      <c r="N60" s="47"/>
      <c r="O60" s="47"/>
      <c r="P60" s="113"/>
      <c r="Q60" s="113"/>
      <c r="R60" s="112"/>
      <c r="S60" s="47"/>
      <c r="T60" s="143"/>
      <c r="U60" s="143"/>
      <c r="V60" s="47"/>
    </row>
    <row r="61" spans="1:22">
      <c r="A61" s="19"/>
      <c r="B61" s="153" t="s">
        <v>478</v>
      </c>
      <c r="C61" s="24"/>
      <c r="D61" s="145" t="s">
        <v>242</v>
      </c>
      <c r="E61" s="145"/>
      <c r="F61" s="24"/>
      <c r="G61" s="24"/>
      <c r="H61" s="145" t="s">
        <v>242</v>
      </c>
      <c r="I61" s="145"/>
      <c r="J61" s="24"/>
      <c r="K61" s="24"/>
      <c r="L61" s="145" t="s">
        <v>242</v>
      </c>
      <c r="M61" s="145"/>
      <c r="N61" s="24"/>
      <c r="O61" s="24"/>
      <c r="P61" s="116">
        <v>95082</v>
      </c>
      <c r="Q61" s="116"/>
      <c r="R61" s="24"/>
      <c r="S61" s="24"/>
      <c r="T61" s="116">
        <v>95082</v>
      </c>
      <c r="U61" s="116"/>
      <c r="V61" s="24"/>
    </row>
    <row r="62" spans="1:22" ht="15.75" thickBot="1">
      <c r="A62" s="19"/>
      <c r="B62" s="153"/>
      <c r="C62" s="24"/>
      <c r="D62" s="158"/>
      <c r="E62" s="158"/>
      <c r="F62" s="66"/>
      <c r="G62" s="24"/>
      <c r="H62" s="158"/>
      <c r="I62" s="158"/>
      <c r="J62" s="66"/>
      <c r="K62" s="24"/>
      <c r="L62" s="158"/>
      <c r="M62" s="158"/>
      <c r="N62" s="66"/>
      <c r="O62" s="24"/>
      <c r="P62" s="117"/>
      <c r="Q62" s="117"/>
      <c r="R62" s="66"/>
      <c r="S62" s="24"/>
      <c r="T62" s="117"/>
      <c r="U62" s="117"/>
      <c r="V62" s="66"/>
    </row>
    <row r="63" spans="1:22">
      <c r="A63" s="19"/>
      <c r="B63" s="159" t="s">
        <v>479</v>
      </c>
      <c r="C63" s="47"/>
      <c r="D63" s="162" t="s">
        <v>237</v>
      </c>
      <c r="E63" s="160">
        <v>623633</v>
      </c>
      <c r="F63" s="67"/>
      <c r="G63" s="47"/>
      <c r="H63" s="162" t="s">
        <v>237</v>
      </c>
      <c r="I63" s="160">
        <v>1294608</v>
      </c>
      <c r="J63" s="67"/>
      <c r="K63" s="47"/>
      <c r="L63" s="162" t="s">
        <v>237</v>
      </c>
      <c r="M63" s="160">
        <v>390850</v>
      </c>
      <c r="N63" s="67"/>
      <c r="O63" s="47"/>
      <c r="P63" s="162" t="s">
        <v>237</v>
      </c>
      <c r="Q63" s="161" t="s">
        <v>472</v>
      </c>
      <c r="R63" s="162" t="s">
        <v>282</v>
      </c>
      <c r="S63" s="47"/>
      <c r="T63" s="162" t="s">
        <v>237</v>
      </c>
      <c r="U63" s="160">
        <v>1401555</v>
      </c>
      <c r="V63" s="67"/>
    </row>
    <row r="64" spans="1:22" ht="15.75" thickBot="1">
      <c r="A64" s="19"/>
      <c r="B64" s="159"/>
      <c r="C64" s="47"/>
      <c r="D64" s="163"/>
      <c r="E64" s="164"/>
      <c r="F64" s="74"/>
      <c r="G64" s="47"/>
      <c r="H64" s="163"/>
      <c r="I64" s="164"/>
      <c r="J64" s="74"/>
      <c r="K64" s="47"/>
      <c r="L64" s="163"/>
      <c r="M64" s="164"/>
      <c r="N64" s="74"/>
      <c r="O64" s="47"/>
      <c r="P64" s="163"/>
      <c r="Q64" s="165"/>
      <c r="R64" s="163"/>
      <c r="S64" s="47"/>
      <c r="T64" s="163"/>
      <c r="U64" s="164"/>
      <c r="V64" s="74"/>
    </row>
    <row r="65" spans="1:22" ht="15.75" thickTop="1">
      <c r="A65" s="19"/>
      <c r="B65" s="18"/>
      <c r="C65" s="18"/>
      <c r="D65" s="18"/>
      <c r="E65" s="18"/>
      <c r="F65" s="18"/>
      <c r="G65" s="18"/>
      <c r="H65" s="18"/>
      <c r="I65" s="18"/>
      <c r="J65" s="18"/>
      <c r="K65" s="18"/>
      <c r="L65" s="18"/>
      <c r="M65" s="18"/>
      <c r="N65" s="18"/>
      <c r="O65" s="18"/>
      <c r="P65" s="18"/>
      <c r="Q65" s="18"/>
      <c r="R65" s="18"/>
      <c r="S65" s="18"/>
      <c r="T65" s="18"/>
      <c r="U65" s="18"/>
      <c r="V65" s="18"/>
    </row>
    <row r="66" spans="1:22">
      <c r="A66" s="19"/>
      <c r="B66" s="18"/>
      <c r="C66" s="18"/>
      <c r="D66" s="18"/>
      <c r="E66" s="18"/>
      <c r="F66" s="18"/>
      <c r="G66" s="18"/>
      <c r="H66" s="18"/>
      <c r="I66" s="18"/>
      <c r="J66" s="18"/>
      <c r="K66" s="18"/>
      <c r="L66" s="18"/>
      <c r="M66" s="18"/>
      <c r="N66" s="18"/>
      <c r="O66" s="18"/>
      <c r="P66" s="18"/>
      <c r="Q66" s="18"/>
      <c r="R66" s="18"/>
      <c r="S66" s="18"/>
      <c r="T66" s="18"/>
      <c r="U66" s="18"/>
      <c r="V66" s="18"/>
    </row>
    <row r="67" spans="1:22">
      <c r="A67" s="19"/>
      <c r="B67" s="177" t="s">
        <v>460</v>
      </c>
      <c r="C67" s="177"/>
      <c r="D67" s="177"/>
      <c r="E67" s="177"/>
      <c r="F67" s="177"/>
      <c r="G67" s="177"/>
      <c r="H67" s="177"/>
      <c r="I67" s="177"/>
      <c r="J67" s="177"/>
      <c r="K67" s="177"/>
      <c r="L67" s="177"/>
      <c r="M67" s="177"/>
      <c r="N67" s="177"/>
      <c r="O67" s="177"/>
      <c r="P67" s="177"/>
      <c r="Q67" s="177"/>
      <c r="R67" s="177"/>
      <c r="S67" s="177"/>
      <c r="T67" s="177"/>
      <c r="U67" s="177"/>
      <c r="V67" s="177"/>
    </row>
    <row r="68" spans="1:22">
      <c r="A68" s="19"/>
      <c r="B68" s="39"/>
      <c r="C68" s="39"/>
      <c r="D68" s="39"/>
      <c r="E68" s="39"/>
      <c r="F68" s="39"/>
      <c r="G68" s="39"/>
      <c r="H68" s="39"/>
      <c r="I68" s="39"/>
      <c r="J68" s="39"/>
      <c r="K68" s="39"/>
      <c r="L68" s="39"/>
      <c r="M68" s="39"/>
      <c r="N68" s="39"/>
      <c r="O68" s="39"/>
      <c r="P68" s="39"/>
      <c r="Q68" s="39"/>
      <c r="R68" s="39"/>
      <c r="S68" s="39"/>
      <c r="T68" s="39"/>
      <c r="U68" s="39"/>
      <c r="V68" s="39"/>
    </row>
    <row r="69" spans="1:22">
      <c r="A69" s="19"/>
      <c r="B69" s="14"/>
      <c r="C69" s="14"/>
      <c r="D69" s="14"/>
      <c r="E69" s="14"/>
      <c r="F69" s="14"/>
      <c r="G69" s="14"/>
      <c r="H69" s="14"/>
      <c r="I69" s="14"/>
      <c r="J69" s="14"/>
      <c r="K69" s="14"/>
      <c r="L69" s="14"/>
      <c r="M69" s="14"/>
      <c r="N69" s="14"/>
      <c r="O69" s="14"/>
      <c r="P69" s="14"/>
      <c r="Q69" s="14"/>
      <c r="R69" s="14"/>
      <c r="S69" s="14"/>
      <c r="T69" s="14"/>
      <c r="U69" s="14"/>
      <c r="V69" s="14"/>
    </row>
    <row r="70" spans="1:22">
      <c r="A70" s="19"/>
      <c r="B70" s="106" t="s">
        <v>227</v>
      </c>
      <c r="C70" s="24"/>
      <c r="D70" s="140" t="s">
        <v>461</v>
      </c>
      <c r="E70" s="140"/>
      <c r="F70" s="140"/>
      <c r="G70" s="24"/>
      <c r="H70" s="140" t="s">
        <v>462</v>
      </c>
      <c r="I70" s="140"/>
      <c r="J70" s="140"/>
      <c r="K70" s="24"/>
      <c r="L70" s="140" t="s">
        <v>464</v>
      </c>
      <c r="M70" s="140"/>
      <c r="N70" s="140"/>
      <c r="O70" s="24"/>
      <c r="P70" s="140" t="s">
        <v>465</v>
      </c>
      <c r="Q70" s="140"/>
      <c r="R70" s="140"/>
      <c r="S70" s="24"/>
      <c r="T70" s="140" t="s">
        <v>466</v>
      </c>
      <c r="U70" s="140"/>
      <c r="V70" s="140"/>
    </row>
    <row r="71" spans="1:22" ht="15.75" thickBot="1">
      <c r="A71" s="19"/>
      <c r="B71" s="107"/>
      <c r="C71" s="24"/>
      <c r="D71" s="141"/>
      <c r="E71" s="141"/>
      <c r="F71" s="141"/>
      <c r="G71" s="24"/>
      <c r="H71" s="141" t="s">
        <v>463</v>
      </c>
      <c r="I71" s="141"/>
      <c r="J71" s="141"/>
      <c r="K71" s="24"/>
      <c r="L71" s="141"/>
      <c r="M71" s="141"/>
      <c r="N71" s="141"/>
      <c r="O71" s="24"/>
      <c r="P71" s="141"/>
      <c r="Q71" s="141"/>
      <c r="R71" s="141"/>
      <c r="S71" s="24"/>
      <c r="T71" s="141"/>
      <c r="U71" s="141"/>
      <c r="V71" s="141"/>
    </row>
    <row r="72" spans="1:22">
      <c r="A72" s="19"/>
      <c r="B72" s="76"/>
      <c r="C72" s="13"/>
      <c r="D72" s="166" t="s">
        <v>233</v>
      </c>
      <c r="E72" s="166"/>
      <c r="F72" s="166"/>
      <c r="G72" s="166"/>
      <c r="H72" s="166"/>
      <c r="I72" s="166"/>
      <c r="J72" s="166"/>
      <c r="K72" s="166"/>
      <c r="L72" s="166"/>
      <c r="M72" s="166"/>
      <c r="N72" s="166"/>
      <c r="O72" s="166"/>
      <c r="P72" s="166"/>
      <c r="Q72" s="166"/>
      <c r="R72" s="166"/>
      <c r="S72" s="166"/>
      <c r="T72" s="166"/>
      <c r="U72" s="166"/>
      <c r="V72" s="166"/>
    </row>
    <row r="73" spans="1:22">
      <c r="A73" s="19"/>
      <c r="B73" s="100" t="s">
        <v>467</v>
      </c>
      <c r="C73" s="31"/>
      <c r="D73" s="47"/>
      <c r="E73" s="47"/>
      <c r="F73" s="47"/>
      <c r="G73" s="31"/>
      <c r="H73" s="47"/>
      <c r="I73" s="47"/>
      <c r="J73" s="47"/>
      <c r="K73" s="31"/>
      <c r="L73" s="47"/>
      <c r="M73" s="47"/>
      <c r="N73" s="47"/>
      <c r="O73" s="31"/>
      <c r="P73" s="47"/>
      <c r="Q73" s="47"/>
      <c r="R73" s="47"/>
      <c r="S73" s="31"/>
      <c r="T73" s="47"/>
      <c r="U73" s="47"/>
      <c r="V73" s="47"/>
    </row>
    <row r="74" spans="1:22">
      <c r="A74" s="19"/>
      <c r="B74" s="137" t="s">
        <v>29</v>
      </c>
      <c r="C74" s="13"/>
      <c r="D74" s="24"/>
      <c r="E74" s="24"/>
      <c r="F74" s="24"/>
      <c r="G74" s="13"/>
      <c r="H74" s="24"/>
      <c r="I74" s="24"/>
      <c r="J74" s="24"/>
      <c r="K74" s="13"/>
      <c r="L74" s="24"/>
      <c r="M74" s="24"/>
      <c r="N74" s="24"/>
      <c r="O74" s="13"/>
      <c r="P74" s="24"/>
      <c r="Q74" s="24"/>
      <c r="R74" s="24"/>
      <c r="S74" s="13"/>
      <c r="T74" s="24"/>
      <c r="U74" s="24"/>
      <c r="V74" s="24"/>
    </row>
    <row r="75" spans="1:22">
      <c r="A75" s="19"/>
      <c r="B75" s="167" t="s">
        <v>30</v>
      </c>
      <c r="C75" s="47"/>
      <c r="D75" s="112" t="s">
        <v>237</v>
      </c>
      <c r="E75" s="113">
        <v>2</v>
      </c>
      <c r="F75" s="47"/>
      <c r="G75" s="47"/>
      <c r="H75" s="112" t="s">
        <v>237</v>
      </c>
      <c r="I75" s="143">
        <v>1447</v>
      </c>
      <c r="J75" s="47"/>
      <c r="K75" s="47"/>
      <c r="L75" s="112" t="s">
        <v>237</v>
      </c>
      <c r="M75" s="143">
        <v>4903</v>
      </c>
      <c r="N75" s="47"/>
      <c r="O75" s="47"/>
      <c r="P75" s="112" t="s">
        <v>237</v>
      </c>
      <c r="Q75" s="113" t="s">
        <v>242</v>
      </c>
      <c r="R75" s="47"/>
      <c r="S75" s="47"/>
      <c r="T75" s="112" t="s">
        <v>237</v>
      </c>
      <c r="U75" s="143">
        <v>6352</v>
      </c>
      <c r="V75" s="47"/>
    </row>
    <row r="76" spans="1:22">
      <c r="A76" s="19"/>
      <c r="B76" s="167"/>
      <c r="C76" s="47"/>
      <c r="D76" s="112"/>
      <c r="E76" s="113"/>
      <c r="F76" s="47"/>
      <c r="G76" s="47"/>
      <c r="H76" s="112"/>
      <c r="I76" s="143"/>
      <c r="J76" s="47"/>
      <c r="K76" s="47"/>
      <c r="L76" s="112"/>
      <c r="M76" s="143"/>
      <c r="N76" s="47"/>
      <c r="O76" s="47"/>
      <c r="P76" s="112"/>
      <c r="Q76" s="113"/>
      <c r="R76" s="47"/>
      <c r="S76" s="47"/>
      <c r="T76" s="112"/>
      <c r="U76" s="143"/>
      <c r="V76" s="47"/>
    </row>
    <row r="77" spans="1:22">
      <c r="A77" s="19"/>
      <c r="B77" s="168" t="s">
        <v>468</v>
      </c>
      <c r="C77" s="24"/>
      <c r="D77" s="145" t="s">
        <v>242</v>
      </c>
      <c r="E77" s="145"/>
      <c r="F77" s="24"/>
      <c r="G77" s="24"/>
      <c r="H77" s="116">
        <v>31107</v>
      </c>
      <c r="I77" s="116"/>
      <c r="J77" s="24"/>
      <c r="K77" s="24"/>
      <c r="L77" s="116">
        <v>4543</v>
      </c>
      <c r="M77" s="116"/>
      <c r="N77" s="24"/>
      <c r="O77" s="24"/>
      <c r="P77" s="145" t="s">
        <v>480</v>
      </c>
      <c r="Q77" s="145"/>
      <c r="R77" s="146" t="s">
        <v>282</v>
      </c>
      <c r="S77" s="24"/>
      <c r="T77" s="116">
        <v>34736</v>
      </c>
      <c r="U77" s="116"/>
      <c r="V77" s="24"/>
    </row>
    <row r="78" spans="1:22">
      <c r="A78" s="19"/>
      <c r="B78" s="168"/>
      <c r="C78" s="24"/>
      <c r="D78" s="145"/>
      <c r="E78" s="145"/>
      <c r="F78" s="24"/>
      <c r="G78" s="24"/>
      <c r="H78" s="116"/>
      <c r="I78" s="116"/>
      <c r="J78" s="24"/>
      <c r="K78" s="24"/>
      <c r="L78" s="116"/>
      <c r="M78" s="116"/>
      <c r="N78" s="24"/>
      <c r="O78" s="24"/>
      <c r="P78" s="145"/>
      <c r="Q78" s="145"/>
      <c r="R78" s="146"/>
      <c r="S78" s="24"/>
      <c r="T78" s="116"/>
      <c r="U78" s="116"/>
      <c r="V78" s="24"/>
    </row>
    <row r="79" spans="1:22">
      <c r="A79" s="19"/>
      <c r="B79" s="167" t="s">
        <v>481</v>
      </c>
      <c r="C79" s="47"/>
      <c r="D79" s="113" t="s">
        <v>242</v>
      </c>
      <c r="E79" s="113"/>
      <c r="F79" s="47"/>
      <c r="G79" s="47"/>
      <c r="H79" s="143">
        <v>62516</v>
      </c>
      <c r="I79" s="143"/>
      <c r="J79" s="47"/>
      <c r="K79" s="47"/>
      <c r="L79" s="113" t="s">
        <v>242</v>
      </c>
      <c r="M79" s="113"/>
      <c r="N79" s="47"/>
      <c r="O79" s="47"/>
      <c r="P79" s="113" t="s">
        <v>482</v>
      </c>
      <c r="Q79" s="113"/>
      <c r="R79" s="112" t="s">
        <v>282</v>
      </c>
      <c r="S79" s="47"/>
      <c r="T79" s="113" t="s">
        <v>242</v>
      </c>
      <c r="U79" s="113"/>
      <c r="V79" s="47"/>
    </row>
    <row r="80" spans="1:22">
      <c r="A80" s="19"/>
      <c r="B80" s="167"/>
      <c r="C80" s="47"/>
      <c r="D80" s="113"/>
      <c r="E80" s="113"/>
      <c r="F80" s="47"/>
      <c r="G80" s="47"/>
      <c r="H80" s="143"/>
      <c r="I80" s="143"/>
      <c r="J80" s="47"/>
      <c r="K80" s="47"/>
      <c r="L80" s="113"/>
      <c r="M80" s="113"/>
      <c r="N80" s="47"/>
      <c r="O80" s="47"/>
      <c r="P80" s="113"/>
      <c r="Q80" s="113"/>
      <c r="R80" s="112"/>
      <c r="S80" s="47"/>
      <c r="T80" s="113"/>
      <c r="U80" s="113"/>
      <c r="V80" s="47"/>
    </row>
    <row r="81" spans="1:22">
      <c r="A81" s="19"/>
      <c r="B81" s="168" t="s">
        <v>35</v>
      </c>
      <c r="C81" s="24"/>
      <c r="D81" s="145">
        <v>234</v>
      </c>
      <c r="E81" s="145"/>
      <c r="F81" s="24"/>
      <c r="G81" s="24"/>
      <c r="H81" s="116">
        <v>2590</v>
      </c>
      <c r="I81" s="116"/>
      <c r="J81" s="24"/>
      <c r="K81" s="24"/>
      <c r="L81" s="116">
        <v>1050</v>
      </c>
      <c r="M81" s="116"/>
      <c r="N81" s="24"/>
      <c r="O81" s="24"/>
      <c r="P81" s="145" t="s">
        <v>242</v>
      </c>
      <c r="Q81" s="145"/>
      <c r="R81" s="24"/>
      <c r="S81" s="24"/>
      <c r="T81" s="116">
        <v>3874</v>
      </c>
      <c r="U81" s="116"/>
      <c r="V81" s="24"/>
    </row>
    <row r="82" spans="1:22" ht="15.75" thickBot="1">
      <c r="A82" s="19"/>
      <c r="B82" s="168"/>
      <c r="C82" s="24"/>
      <c r="D82" s="158"/>
      <c r="E82" s="158"/>
      <c r="F82" s="66"/>
      <c r="G82" s="24"/>
      <c r="H82" s="117"/>
      <c r="I82" s="117"/>
      <c r="J82" s="66"/>
      <c r="K82" s="24"/>
      <c r="L82" s="117"/>
      <c r="M82" s="117"/>
      <c r="N82" s="66"/>
      <c r="O82" s="24"/>
      <c r="P82" s="158"/>
      <c r="Q82" s="158"/>
      <c r="R82" s="66"/>
      <c r="S82" s="24"/>
      <c r="T82" s="117"/>
      <c r="U82" s="117"/>
      <c r="V82" s="66"/>
    </row>
    <row r="83" spans="1:22">
      <c r="A83" s="19"/>
      <c r="B83" s="169" t="s">
        <v>36</v>
      </c>
      <c r="C83" s="47"/>
      <c r="D83" s="161">
        <v>236</v>
      </c>
      <c r="E83" s="161"/>
      <c r="F83" s="67"/>
      <c r="G83" s="47"/>
      <c r="H83" s="160">
        <v>97660</v>
      </c>
      <c r="I83" s="160"/>
      <c r="J83" s="67"/>
      <c r="K83" s="47"/>
      <c r="L83" s="160">
        <v>10496</v>
      </c>
      <c r="M83" s="160"/>
      <c r="N83" s="67"/>
      <c r="O83" s="47"/>
      <c r="P83" s="161" t="s">
        <v>483</v>
      </c>
      <c r="Q83" s="161"/>
      <c r="R83" s="162" t="s">
        <v>282</v>
      </c>
      <c r="S83" s="47"/>
      <c r="T83" s="160">
        <v>44962</v>
      </c>
      <c r="U83" s="160"/>
      <c r="V83" s="67"/>
    </row>
    <row r="84" spans="1:22">
      <c r="A84" s="19"/>
      <c r="B84" s="169"/>
      <c r="C84" s="47"/>
      <c r="D84" s="113"/>
      <c r="E84" s="113"/>
      <c r="F84" s="47"/>
      <c r="G84" s="47"/>
      <c r="H84" s="143"/>
      <c r="I84" s="143"/>
      <c r="J84" s="47"/>
      <c r="K84" s="47"/>
      <c r="L84" s="143"/>
      <c r="M84" s="143"/>
      <c r="N84" s="47"/>
      <c r="O84" s="47"/>
      <c r="P84" s="113"/>
      <c r="Q84" s="113"/>
      <c r="R84" s="112"/>
      <c r="S84" s="47"/>
      <c r="T84" s="143"/>
      <c r="U84" s="143"/>
      <c r="V84" s="47"/>
    </row>
    <row r="85" spans="1:22">
      <c r="A85" s="19"/>
      <c r="B85" s="13"/>
      <c r="C85" s="13"/>
      <c r="D85" s="24"/>
      <c r="E85" s="24"/>
      <c r="F85" s="24"/>
      <c r="G85" s="13"/>
      <c r="H85" s="24"/>
      <c r="I85" s="24"/>
      <c r="J85" s="24"/>
      <c r="K85" s="13"/>
      <c r="L85" s="24"/>
      <c r="M85" s="24"/>
      <c r="N85" s="24"/>
      <c r="O85" s="13"/>
      <c r="P85" s="24"/>
      <c r="Q85" s="24"/>
      <c r="R85" s="24"/>
      <c r="S85" s="13"/>
      <c r="T85" s="24"/>
      <c r="U85" s="24"/>
      <c r="V85" s="24"/>
    </row>
    <row r="86" spans="1:22">
      <c r="A86" s="19"/>
      <c r="B86" s="154" t="s">
        <v>37</v>
      </c>
      <c r="C86" s="47"/>
      <c r="D86" s="113" t="s">
        <v>242</v>
      </c>
      <c r="E86" s="113"/>
      <c r="F86" s="47"/>
      <c r="G86" s="47"/>
      <c r="H86" s="143">
        <v>564847</v>
      </c>
      <c r="I86" s="143"/>
      <c r="J86" s="47"/>
      <c r="K86" s="47"/>
      <c r="L86" s="143">
        <v>392967</v>
      </c>
      <c r="M86" s="143"/>
      <c r="N86" s="47"/>
      <c r="O86" s="47"/>
      <c r="P86" s="113" t="s">
        <v>242</v>
      </c>
      <c r="Q86" s="113"/>
      <c r="R86" s="47"/>
      <c r="S86" s="47"/>
      <c r="T86" s="143">
        <v>957814</v>
      </c>
      <c r="U86" s="143"/>
      <c r="V86" s="47"/>
    </row>
    <row r="87" spans="1:22">
      <c r="A87" s="19"/>
      <c r="B87" s="154"/>
      <c r="C87" s="47"/>
      <c r="D87" s="113"/>
      <c r="E87" s="113"/>
      <c r="F87" s="47"/>
      <c r="G87" s="47"/>
      <c r="H87" s="143"/>
      <c r="I87" s="143"/>
      <c r="J87" s="47"/>
      <c r="K87" s="47"/>
      <c r="L87" s="143"/>
      <c r="M87" s="143"/>
      <c r="N87" s="47"/>
      <c r="O87" s="47"/>
      <c r="P87" s="113"/>
      <c r="Q87" s="113"/>
      <c r="R87" s="47"/>
      <c r="S87" s="47"/>
      <c r="T87" s="143"/>
      <c r="U87" s="143"/>
      <c r="V87" s="47"/>
    </row>
    <row r="88" spans="1:22">
      <c r="A88" s="19"/>
      <c r="B88" s="153" t="s">
        <v>470</v>
      </c>
      <c r="C88" s="24"/>
      <c r="D88" s="116">
        <v>885598</v>
      </c>
      <c r="E88" s="116"/>
      <c r="F88" s="24"/>
      <c r="G88" s="24"/>
      <c r="H88" s="116">
        <v>292464</v>
      </c>
      <c r="I88" s="116"/>
      <c r="J88" s="24"/>
      <c r="K88" s="24"/>
      <c r="L88" s="145" t="s">
        <v>242</v>
      </c>
      <c r="M88" s="145"/>
      <c r="N88" s="24"/>
      <c r="O88" s="24"/>
      <c r="P88" s="145" t="s">
        <v>484</v>
      </c>
      <c r="Q88" s="145"/>
      <c r="R88" s="146" t="s">
        <v>282</v>
      </c>
      <c r="S88" s="24"/>
      <c r="T88" s="145" t="s">
        <v>242</v>
      </c>
      <c r="U88" s="145"/>
      <c r="V88" s="24"/>
    </row>
    <row r="89" spans="1:22">
      <c r="A89" s="19"/>
      <c r="B89" s="153"/>
      <c r="C89" s="24"/>
      <c r="D89" s="116"/>
      <c r="E89" s="116"/>
      <c r="F89" s="24"/>
      <c r="G89" s="24"/>
      <c r="H89" s="116"/>
      <c r="I89" s="116"/>
      <c r="J89" s="24"/>
      <c r="K89" s="24"/>
      <c r="L89" s="145"/>
      <c r="M89" s="145"/>
      <c r="N89" s="24"/>
      <c r="O89" s="24"/>
      <c r="P89" s="145"/>
      <c r="Q89" s="145"/>
      <c r="R89" s="146"/>
      <c r="S89" s="24"/>
      <c r="T89" s="145"/>
      <c r="U89" s="145"/>
      <c r="V89" s="24"/>
    </row>
    <row r="90" spans="1:22">
      <c r="A90" s="19"/>
      <c r="B90" s="154" t="s">
        <v>38</v>
      </c>
      <c r="C90" s="47"/>
      <c r="D90" s="113" t="s">
        <v>242</v>
      </c>
      <c r="E90" s="113"/>
      <c r="F90" s="47"/>
      <c r="G90" s="47"/>
      <c r="H90" s="143">
        <v>87650</v>
      </c>
      <c r="I90" s="143"/>
      <c r="J90" s="47"/>
      <c r="K90" s="47"/>
      <c r="L90" s="113" t="s">
        <v>242</v>
      </c>
      <c r="M90" s="113"/>
      <c r="N90" s="47"/>
      <c r="O90" s="47"/>
      <c r="P90" s="113" t="s">
        <v>242</v>
      </c>
      <c r="Q90" s="113"/>
      <c r="R90" s="47"/>
      <c r="S90" s="47"/>
      <c r="T90" s="143">
        <v>87650</v>
      </c>
      <c r="U90" s="143"/>
      <c r="V90" s="47"/>
    </row>
    <row r="91" spans="1:22">
      <c r="A91" s="19"/>
      <c r="B91" s="154"/>
      <c r="C91" s="47"/>
      <c r="D91" s="113"/>
      <c r="E91" s="113"/>
      <c r="F91" s="47"/>
      <c r="G91" s="47"/>
      <c r="H91" s="143"/>
      <c r="I91" s="143"/>
      <c r="J91" s="47"/>
      <c r="K91" s="47"/>
      <c r="L91" s="113"/>
      <c r="M91" s="113"/>
      <c r="N91" s="47"/>
      <c r="O91" s="47"/>
      <c r="P91" s="113"/>
      <c r="Q91" s="113"/>
      <c r="R91" s="47"/>
      <c r="S91" s="47"/>
      <c r="T91" s="143"/>
      <c r="U91" s="143"/>
      <c r="V91" s="47"/>
    </row>
    <row r="92" spans="1:22">
      <c r="A92" s="19"/>
      <c r="B92" s="153" t="s">
        <v>39</v>
      </c>
      <c r="C92" s="24"/>
      <c r="D92" s="145" t="s">
        <v>242</v>
      </c>
      <c r="E92" s="145"/>
      <c r="F92" s="24"/>
      <c r="G92" s="24"/>
      <c r="H92" s="116">
        <v>256498</v>
      </c>
      <c r="I92" s="116"/>
      <c r="J92" s="24"/>
      <c r="K92" s="24"/>
      <c r="L92" s="145" t="s">
        <v>242</v>
      </c>
      <c r="M92" s="145"/>
      <c r="N92" s="24"/>
      <c r="O92" s="24"/>
      <c r="P92" s="145" t="s">
        <v>242</v>
      </c>
      <c r="Q92" s="145"/>
      <c r="R92" s="24"/>
      <c r="S92" s="24"/>
      <c r="T92" s="116">
        <v>256498</v>
      </c>
      <c r="U92" s="116"/>
      <c r="V92" s="24"/>
    </row>
    <row r="93" spans="1:22">
      <c r="A93" s="19"/>
      <c r="B93" s="153"/>
      <c r="C93" s="24"/>
      <c r="D93" s="145"/>
      <c r="E93" s="145"/>
      <c r="F93" s="24"/>
      <c r="G93" s="24"/>
      <c r="H93" s="116"/>
      <c r="I93" s="116"/>
      <c r="J93" s="24"/>
      <c r="K93" s="24"/>
      <c r="L93" s="145"/>
      <c r="M93" s="145"/>
      <c r="N93" s="24"/>
      <c r="O93" s="24"/>
      <c r="P93" s="145"/>
      <c r="Q93" s="145"/>
      <c r="R93" s="24"/>
      <c r="S93" s="24"/>
      <c r="T93" s="116"/>
      <c r="U93" s="116"/>
      <c r="V93" s="24"/>
    </row>
    <row r="94" spans="1:22">
      <c r="A94" s="19"/>
      <c r="B94" s="154" t="s">
        <v>40</v>
      </c>
      <c r="C94" s="47"/>
      <c r="D94" s="113" t="s">
        <v>242</v>
      </c>
      <c r="E94" s="113"/>
      <c r="F94" s="47"/>
      <c r="G94" s="47"/>
      <c r="H94" s="143">
        <v>24741</v>
      </c>
      <c r="I94" s="143"/>
      <c r="J94" s="47"/>
      <c r="K94" s="47"/>
      <c r="L94" s="113" t="s">
        <v>242</v>
      </c>
      <c r="M94" s="113"/>
      <c r="N94" s="47"/>
      <c r="O94" s="47"/>
      <c r="P94" s="113" t="s">
        <v>242</v>
      </c>
      <c r="Q94" s="113"/>
      <c r="R94" s="47"/>
      <c r="S94" s="47"/>
      <c r="T94" s="143">
        <v>24741</v>
      </c>
      <c r="U94" s="143"/>
      <c r="V94" s="47"/>
    </row>
    <row r="95" spans="1:22">
      <c r="A95" s="19"/>
      <c r="B95" s="154"/>
      <c r="C95" s="47"/>
      <c r="D95" s="113"/>
      <c r="E95" s="113"/>
      <c r="F95" s="47"/>
      <c r="G95" s="47"/>
      <c r="H95" s="143"/>
      <c r="I95" s="143"/>
      <c r="J95" s="47"/>
      <c r="K95" s="47"/>
      <c r="L95" s="113"/>
      <c r="M95" s="113"/>
      <c r="N95" s="47"/>
      <c r="O95" s="47"/>
      <c r="P95" s="113"/>
      <c r="Q95" s="113"/>
      <c r="R95" s="47"/>
      <c r="S95" s="47"/>
      <c r="T95" s="143"/>
      <c r="U95" s="143"/>
      <c r="V95" s="47"/>
    </row>
    <row r="96" spans="1:22">
      <c r="A96" s="19"/>
      <c r="B96" s="153" t="s">
        <v>41</v>
      </c>
      <c r="C96" s="24"/>
      <c r="D96" s="116">
        <v>1684</v>
      </c>
      <c r="E96" s="116"/>
      <c r="F96" s="24"/>
      <c r="G96" s="24"/>
      <c r="H96" s="116">
        <v>9159</v>
      </c>
      <c r="I96" s="116"/>
      <c r="J96" s="24"/>
      <c r="K96" s="24"/>
      <c r="L96" s="145" t="s">
        <v>242</v>
      </c>
      <c r="M96" s="145"/>
      <c r="N96" s="24"/>
      <c r="O96" s="24"/>
      <c r="P96" s="145" t="s">
        <v>242</v>
      </c>
      <c r="Q96" s="145"/>
      <c r="R96" s="24"/>
      <c r="S96" s="24"/>
      <c r="T96" s="116">
        <v>10843</v>
      </c>
      <c r="U96" s="116"/>
      <c r="V96" s="24"/>
    </row>
    <row r="97" spans="1:22" ht="15.75" thickBot="1">
      <c r="A97" s="19"/>
      <c r="B97" s="153"/>
      <c r="C97" s="24"/>
      <c r="D97" s="117"/>
      <c r="E97" s="117"/>
      <c r="F97" s="66"/>
      <c r="G97" s="24"/>
      <c r="H97" s="117"/>
      <c r="I97" s="117"/>
      <c r="J97" s="66"/>
      <c r="K97" s="24"/>
      <c r="L97" s="158"/>
      <c r="M97" s="158"/>
      <c r="N97" s="66"/>
      <c r="O97" s="24"/>
      <c r="P97" s="158"/>
      <c r="Q97" s="158"/>
      <c r="R97" s="66"/>
      <c r="S97" s="24"/>
      <c r="T97" s="117"/>
      <c r="U97" s="117"/>
      <c r="V97" s="66"/>
    </row>
    <row r="98" spans="1:22">
      <c r="A98" s="19"/>
      <c r="B98" s="169" t="s">
        <v>42</v>
      </c>
      <c r="C98" s="47"/>
      <c r="D98" s="162" t="s">
        <v>237</v>
      </c>
      <c r="E98" s="160">
        <v>887518</v>
      </c>
      <c r="F98" s="67"/>
      <c r="G98" s="47"/>
      <c r="H98" s="162" t="s">
        <v>237</v>
      </c>
      <c r="I98" s="160">
        <v>1333019</v>
      </c>
      <c r="J98" s="67"/>
      <c r="K98" s="47"/>
      <c r="L98" s="162" t="s">
        <v>237</v>
      </c>
      <c r="M98" s="160">
        <v>403463</v>
      </c>
      <c r="N98" s="67"/>
      <c r="O98" s="47"/>
      <c r="P98" s="162" t="s">
        <v>237</v>
      </c>
      <c r="Q98" s="161" t="s">
        <v>485</v>
      </c>
      <c r="R98" s="162" t="s">
        <v>282</v>
      </c>
      <c r="S98" s="47"/>
      <c r="T98" s="162" t="s">
        <v>237</v>
      </c>
      <c r="U98" s="160">
        <v>1382508</v>
      </c>
      <c r="V98" s="67"/>
    </row>
    <row r="99" spans="1:22" ht="15.75" thickBot="1">
      <c r="A99" s="19"/>
      <c r="B99" s="169"/>
      <c r="C99" s="47"/>
      <c r="D99" s="163"/>
      <c r="E99" s="164"/>
      <c r="F99" s="74"/>
      <c r="G99" s="47"/>
      <c r="H99" s="163"/>
      <c r="I99" s="164"/>
      <c r="J99" s="74"/>
      <c r="K99" s="47"/>
      <c r="L99" s="163"/>
      <c r="M99" s="164"/>
      <c r="N99" s="74"/>
      <c r="O99" s="47"/>
      <c r="P99" s="163"/>
      <c r="Q99" s="165"/>
      <c r="R99" s="163"/>
      <c r="S99" s="47"/>
      <c r="T99" s="163"/>
      <c r="U99" s="164"/>
      <c r="V99" s="74"/>
    </row>
    <row r="100" spans="1:22" ht="15.75" thickTop="1">
      <c r="A100" s="19"/>
      <c r="B100" s="13"/>
      <c r="C100" s="13"/>
      <c r="D100" s="118"/>
      <c r="E100" s="118"/>
      <c r="F100" s="118"/>
      <c r="G100" s="13"/>
      <c r="H100" s="118"/>
      <c r="I100" s="118"/>
      <c r="J100" s="118"/>
      <c r="K100" s="13"/>
      <c r="L100" s="118"/>
      <c r="M100" s="118"/>
      <c r="N100" s="118"/>
      <c r="O100" s="13"/>
      <c r="P100" s="118"/>
      <c r="Q100" s="118"/>
      <c r="R100" s="118"/>
      <c r="S100" s="13"/>
      <c r="T100" s="118"/>
      <c r="U100" s="118"/>
      <c r="V100" s="118"/>
    </row>
    <row r="101" spans="1:22">
      <c r="A101" s="19"/>
      <c r="B101" s="100" t="s">
        <v>473</v>
      </c>
      <c r="C101" s="31"/>
      <c r="D101" s="47"/>
      <c r="E101" s="47"/>
      <c r="F101" s="47"/>
      <c r="G101" s="31"/>
      <c r="H101" s="47"/>
      <c r="I101" s="47"/>
      <c r="J101" s="47"/>
      <c r="K101" s="31"/>
      <c r="L101" s="47"/>
      <c r="M101" s="47"/>
      <c r="N101" s="47"/>
      <c r="O101" s="31"/>
      <c r="P101" s="47"/>
      <c r="Q101" s="47"/>
      <c r="R101" s="47"/>
      <c r="S101" s="31"/>
      <c r="T101" s="47"/>
      <c r="U101" s="47"/>
      <c r="V101" s="47"/>
    </row>
    <row r="102" spans="1:22">
      <c r="A102" s="19"/>
      <c r="B102" s="137" t="s">
        <v>474</v>
      </c>
      <c r="C102" s="13"/>
      <c r="D102" s="24"/>
      <c r="E102" s="24"/>
      <c r="F102" s="24"/>
      <c r="G102" s="13"/>
      <c r="H102" s="24"/>
      <c r="I102" s="24"/>
      <c r="J102" s="24"/>
      <c r="K102" s="13"/>
      <c r="L102" s="24"/>
      <c r="M102" s="24"/>
      <c r="N102" s="24"/>
      <c r="O102" s="13"/>
      <c r="P102" s="24"/>
      <c r="Q102" s="24"/>
      <c r="R102" s="24"/>
      <c r="S102" s="13"/>
      <c r="T102" s="24"/>
      <c r="U102" s="24"/>
      <c r="V102" s="24"/>
    </row>
    <row r="103" spans="1:22">
      <c r="A103" s="19"/>
      <c r="B103" s="167" t="s">
        <v>475</v>
      </c>
      <c r="C103" s="47"/>
      <c r="D103" s="112" t="s">
        <v>237</v>
      </c>
      <c r="E103" s="113" t="s">
        <v>242</v>
      </c>
      <c r="F103" s="47"/>
      <c r="G103" s="47"/>
      <c r="H103" s="112" t="s">
        <v>237</v>
      </c>
      <c r="I103" s="143">
        <v>18966</v>
      </c>
      <c r="J103" s="47"/>
      <c r="K103" s="47"/>
      <c r="L103" s="112" t="s">
        <v>237</v>
      </c>
      <c r="M103" s="143">
        <v>4846</v>
      </c>
      <c r="N103" s="47"/>
      <c r="O103" s="47"/>
      <c r="P103" s="112" t="s">
        <v>237</v>
      </c>
      <c r="Q103" s="113" t="s">
        <v>480</v>
      </c>
      <c r="R103" s="112" t="s">
        <v>282</v>
      </c>
      <c r="S103" s="47"/>
      <c r="T103" s="112" t="s">
        <v>237</v>
      </c>
      <c r="U103" s="143">
        <v>22898</v>
      </c>
      <c r="V103" s="47"/>
    </row>
    <row r="104" spans="1:22">
      <c r="A104" s="19"/>
      <c r="B104" s="167"/>
      <c r="C104" s="47"/>
      <c r="D104" s="112"/>
      <c r="E104" s="113"/>
      <c r="F104" s="47"/>
      <c r="G104" s="47"/>
      <c r="H104" s="112"/>
      <c r="I104" s="143"/>
      <c r="J104" s="47"/>
      <c r="K104" s="47"/>
      <c r="L104" s="112"/>
      <c r="M104" s="143"/>
      <c r="N104" s="47"/>
      <c r="O104" s="47"/>
      <c r="P104" s="112"/>
      <c r="Q104" s="113"/>
      <c r="R104" s="112"/>
      <c r="S104" s="47"/>
      <c r="T104" s="112"/>
      <c r="U104" s="143"/>
      <c r="V104" s="47"/>
    </row>
    <row r="105" spans="1:22">
      <c r="A105" s="19"/>
      <c r="B105" s="168" t="s">
        <v>486</v>
      </c>
      <c r="C105" s="24"/>
      <c r="D105" s="116">
        <v>62516</v>
      </c>
      <c r="E105" s="116"/>
      <c r="F105" s="24"/>
      <c r="G105" s="24"/>
      <c r="H105" s="145" t="s">
        <v>242</v>
      </c>
      <c r="I105" s="145"/>
      <c r="J105" s="24"/>
      <c r="K105" s="24"/>
      <c r="L105" s="145" t="s">
        <v>242</v>
      </c>
      <c r="M105" s="145"/>
      <c r="N105" s="24"/>
      <c r="O105" s="24"/>
      <c r="P105" s="145" t="s">
        <v>482</v>
      </c>
      <c r="Q105" s="145"/>
      <c r="R105" s="146" t="s">
        <v>282</v>
      </c>
      <c r="S105" s="24"/>
      <c r="T105" s="145" t="s">
        <v>242</v>
      </c>
      <c r="U105" s="145"/>
      <c r="V105" s="24"/>
    </row>
    <row r="106" spans="1:22">
      <c r="A106" s="19"/>
      <c r="B106" s="168"/>
      <c r="C106" s="24"/>
      <c r="D106" s="116"/>
      <c r="E106" s="116"/>
      <c r="F106" s="24"/>
      <c r="G106" s="24"/>
      <c r="H106" s="145"/>
      <c r="I106" s="145"/>
      <c r="J106" s="24"/>
      <c r="K106" s="24"/>
      <c r="L106" s="145"/>
      <c r="M106" s="145"/>
      <c r="N106" s="24"/>
      <c r="O106" s="24"/>
      <c r="P106" s="145"/>
      <c r="Q106" s="145"/>
      <c r="R106" s="146"/>
      <c r="S106" s="24"/>
      <c r="T106" s="145"/>
      <c r="U106" s="145"/>
      <c r="V106" s="24"/>
    </row>
    <row r="107" spans="1:22">
      <c r="A107" s="19"/>
      <c r="B107" s="167" t="s">
        <v>45</v>
      </c>
      <c r="C107" s="47"/>
      <c r="D107" s="143">
        <v>10198</v>
      </c>
      <c r="E107" s="143"/>
      <c r="F107" s="47"/>
      <c r="G107" s="47"/>
      <c r="H107" s="113">
        <v>41</v>
      </c>
      <c r="I107" s="113"/>
      <c r="J107" s="47"/>
      <c r="K107" s="47"/>
      <c r="L107" s="113" t="s">
        <v>242</v>
      </c>
      <c r="M107" s="113"/>
      <c r="N107" s="47"/>
      <c r="O107" s="47"/>
      <c r="P107" s="113" t="s">
        <v>242</v>
      </c>
      <c r="Q107" s="113"/>
      <c r="R107" s="47"/>
      <c r="S107" s="47"/>
      <c r="T107" s="143">
        <v>10239</v>
      </c>
      <c r="U107" s="143"/>
      <c r="V107" s="47"/>
    </row>
    <row r="108" spans="1:22">
      <c r="A108" s="19"/>
      <c r="B108" s="167"/>
      <c r="C108" s="47"/>
      <c r="D108" s="143"/>
      <c r="E108" s="143"/>
      <c r="F108" s="47"/>
      <c r="G108" s="47"/>
      <c r="H108" s="113"/>
      <c r="I108" s="113"/>
      <c r="J108" s="47"/>
      <c r="K108" s="47"/>
      <c r="L108" s="113"/>
      <c r="M108" s="113"/>
      <c r="N108" s="47"/>
      <c r="O108" s="47"/>
      <c r="P108" s="113"/>
      <c r="Q108" s="113"/>
      <c r="R108" s="47"/>
      <c r="S108" s="47"/>
      <c r="T108" s="143"/>
      <c r="U108" s="143"/>
      <c r="V108" s="47"/>
    </row>
    <row r="109" spans="1:22">
      <c r="A109" s="19"/>
      <c r="B109" s="168" t="s">
        <v>46</v>
      </c>
      <c r="C109" s="24"/>
      <c r="D109" s="145" t="s">
        <v>242</v>
      </c>
      <c r="E109" s="145"/>
      <c r="F109" s="24"/>
      <c r="G109" s="24"/>
      <c r="H109" s="116">
        <v>6406</v>
      </c>
      <c r="I109" s="116"/>
      <c r="J109" s="24"/>
      <c r="K109" s="24"/>
      <c r="L109" s="116">
        <v>7575</v>
      </c>
      <c r="M109" s="116"/>
      <c r="N109" s="24"/>
      <c r="O109" s="24"/>
      <c r="P109" s="145" t="s">
        <v>242</v>
      </c>
      <c r="Q109" s="145"/>
      <c r="R109" s="24"/>
      <c r="S109" s="24"/>
      <c r="T109" s="116">
        <v>13981</v>
      </c>
      <c r="U109" s="116"/>
      <c r="V109" s="24"/>
    </row>
    <row r="110" spans="1:22">
      <c r="A110" s="19"/>
      <c r="B110" s="168"/>
      <c r="C110" s="24"/>
      <c r="D110" s="145"/>
      <c r="E110" s="145"/>
      <c r="F110" s="24"/>
      <c r="G110" s="24"/>
      <c r="H110" s="116"/>
      <c r="I110" s="116"/>
      <c r="J110" s="24"/>
      <c r="K110" s="24"/>
      <c r="L110" s="116"/>
      <c r="M110" s="116"/>
      <c r="N110" s="24"/>
      <c r="O110" s="24"/>
      <c r="P110" s="145"/>
      <c r="Q110" s="145"/>
      <c r="R110" s="24"/>
      <c r="S110" s="24"/>
      <c r="T110" s="116"/>
      <c r="U110" s="116"/>
      <c r="V110" s="24"/>
    </row>
    <row r="111" spans="1:22">
      <c r="A111" s="19"/>
      <c r="B111" s="167" t="s">
        <v>47</v>
      </c>
      <c r="C111" s="47"/>
      <c r="D111" s="113" t="s">
        <v>242</v>
      </c>
      <c r="E111" s="113"/>
      <c r="F111" s="47"/>
      <c r="G111" s="47"/>
      <c r="H111" s="143">
        <v>1661</v>
      </c>
      <c r="I111" s="143"/>
      <c r="J111" s="47"/>
      <c r="K111" s="47"/>
      <c r="L111" s="113">
        <v>942</v>
      </c>
      <c r="M111" s="113"/>
      <c r="N111" s="47"/>
      <c r="O111" s="47"/>
      <c r="P111" s="113" t="s">
        <v>242</v>
      </c>
      <c r="Q111" s="113"/>
      <c r="R111" s="47"/>
      <c r="S111" s="47"/>
      <c r="T111" s="143">
        <v>2603</v>
      </c>
      <c r="U111" s="143"/>
      <c r="V111" s="47"/>
    </row>
    <row r="112" spans="1:22">
      <c r="A112" s="19"/>
      <c r="B112" s="167"/>
      <c r="C112" s="47"/>
      <c r="D112" s="113"/>
      <c r="E112" s="113"/>
      <c r="F112" s="47"/>
      <c r="G112" s="47"/>
      <c r="H112" s="143"/>
      <c r="I112" s="143"/>
      <c r="J112" s="47"/>
      <c r="K112" s="47"/>
      <c r="L112" s="113"/>
      <c r="M112" s="113"/>
      <c r="N112" s="47"/>
      <c r="O112" s="47"/>
      <c r="P112" s="113"/>
      <c r="Q112" s="113"/>
      <c r="R112" s="47"/>
      <c r="S112" s="47"/>
      <c r="T112" s="143"/>
      <c r="U112" s="143"/>
      <c r="V112" s="47"/>
    </row>
    <row r="113" spans="1:22">
      <c r="A113" s="19"/>
      <c r="B113" s="168" t="s">
        <v>48</v>
      </c>
      <c r="C113" s="24"/>
      <c r="D113" s="145">
        <v>629</v>
      </c>
      <c r="E113" s="145"/>
      <c r="F113" s="24"/>
      <c r="G113" s="24"/>
      <c r="H113" s="116">
        <v>1216</v>
      </c>
      <c r="I113" s="116"/>
      <c r="J113" s="24"/>
      <c r="K113" s="24"/>
      <c r="L113" s="145" t="s">
        <v>242</v>
      </c>
      <c r="M113" s="145"/>
      <c r="N113" s="24"/>
      <c r="O113" s="24"/>
      <c r="P113" s="145" t="s">
        <v>242</v>
      </c>
      <c r="Q113" s="145"/>
      <c r="R113" s="24"/>
      <c r="S113" s="24"/>
      <c r="T113" s="116">
        <v>1845</v>
      </c>
      <c r="U113" s="116"/>
      <c r="V113" s="24"/>
    </row>
    <row r="114" spans="1:22" ht="15.75" thickBot="1">
      <c r="A114" s="19"/>
      <c r="B114" s="168"/>
      <c r="C114" s="24"/>
      <c r="D114" s="158"/>
      <c r="E114" s="158"/>
      <c r="F114" s="66"/>
      <c r="G114" s="24"/>
      <c r="H114" s="117"/>
      <c r="I114" s="117"/>
      <c r="J114" s="66"/>
      <c r="K114" s="24"/>
      <c r="L114" s="158"/>
      <c r="M114" s="158"/>
      <c r="N114" s="66"/>
      <c r="O114" s="24"/>
      <c r="P114" s="158"/>
      <c r="Q114" s="158"/>
      <c r="R114" s="66"/>
      <c r="S114" s="24"/>
      <c r="T114" s="117"/>
      <c r="U114" s="117"/>
      <c r="V114" s="66"/>
    </row>
    <row r="115" spans="1:22">
      <c r="A115" s="19"/>
      <c r="B115" s="169" t="s">
        <v>49</v>
      </c>
      <c r="C115" s="47"/>
      <c r="D115" s="160">
        <v>73343</v>
      </c>
      <c r="E115" s="160"/>
      <c r="F115" s="67"/>
      <c r="G115" s="47"/>
      <c r="H115" s="160">
        <v>28290</v>
      </c>
      <c r="I115" s="160"/>
      <c r="J115" s="67"/>
      <c r="K115" s="47"/>
      <c r="L115" s="160">
        <v>13363</v>
      </c>
      <c r="M115" s="160"/>
      <c r="N115" s="67"/>
      <c r="O115" s="47"/>
      <c r="P115" s="161" t="s">
        <v>483</v>
      </c>
      <c r="Q115" s="161"/>
      <c r="R115" s="162" t="s">
        <v>282</v>
      </c>
      <c r="S115" s="47"/>
      <c r="T115" s="160">
        <v>51566</v>
      </c>
      <c r="U115" s="160"/>
      <c r="V115" s="67"/>
    </row>
    <row r="116" spans="1:22">
      <c r="A116" s="19"/>
      <c r="B116" s="169"/>
      <c r="C116" s="47"/>
      <c r="D116" s="143"/>
      <c r="E116" s="143"/>
      <c r="F116" s="47"/>
      <c r="G116" s="47"/>
      <c r="H116" s="143"/>
      <c r="I116" s="143"/>
      <c r="J116" s="47"/>
      <c r="K116" s="47"/>
      <c r="L116" s="143"/>
      <c r="M116" s="143"/>
      <c r="N116" s="47"/>
      <c r="O116" s="47"/>
      <c r="P116" s="113"/>
      <c r="Q116" s="113"/>
      <c r="R116" s="112"/>
      <c r="S116" s="47"/>
      <c r="T116" s="143"/>
      <c r="U116" s="143"/>
      <c r="V116" s="47"/>
    </row>
    <row r="117" spans="1:22">
      <c r="A117" s="19"/>
      <c r="B117" s="13"/>
      <c r="C117" s="13"/>
      <c r="D117" s="24"/>
      <c r="E117" s="24"/>
      <c r="F117" s="24"/>
      <c r="G117" s="13"/>
      <c r="H117" s="24"/>
      <c r="I117" s="24"/>
      <c r="J117" s="24"/>
      <c r="K117" s="13"/>
      <c r="L117" s="24"/>
      <c r="M117" s="24"/>
      <c r="N117" s="24"/>
      <c r="O117" s="13"/>
      <c r="P117" s="24"/>
      <c r="Q117" s="24"/>
      <c r="R117" s="24"/>
      <c r="S117" s="13"/>
      <c r="T117" s="24"/>
      <c r="U117" s="24"/>
      <c r="V117" s="24"/>
    </row>
    <row r="118" spans="1:22">
      <c r="A118" s="19"/>
      <c r="B118" s="154" t="s">
        <v>50</v>
      </c>
      <c r="C118" s="47"/>
      <c r="D118" s="143">
        <v>444630</v>
      </c>
      <c r="E118" s="143"/>
      <c r="F118" s="47"/>
      <c r="G118" s="47"/>
      <c r="H118" s="143">
        <v>363000</v>
      </c>
      <c r="I118" s="143"/>
      <c r="J118" s="47"/>
      <c r="K118" s="47"/>
      <c r="L118" s="113" t="s">
        <v>242</v>
      </c>
      <c r="M118" s="113"/>
      <c r="N118" s="47"/>
      <c r="O118" s="47"/>
      <c r="P118" s="113" t="s">
        <v>242</v>
      </c>
      <c r="Q118" s="113"/>
      <c r="R118" s="47"/>
      <c r="S118" s="47"/>
      <c r="T118" s="143">
        <v>807630</v>
      </c>
      <c r="U118" s="143"/>
      <c r="V118" s="47"/>
    </row>
    <row r="119" spans="1:22">
      <c r="A119" s="19"/>
      <c r="B119" s="154"/>
      <c r="C119" s="47"/>
      <c r="D119" s="143"/>
      <c r="E119" s="143"/>
      <c r="F119" s="47"/>
      <c r="G119" s="47"/>
      <c r="H119" s="143"/>
      <c r="I119" s="143"/>
      <c r="J119" s="47"/>
      <c r="K119" s="47"/>
      <c r="L119" s="113"/>
      <c r="M119" s="113"/>
      <c r="N119" s="47"/>
      <c r="O119" s="47"/>
      <c r="P119" s="113"/>
      <c r="Q119" s="113"/>
      <c r="R119" s="47"/>
      <c r="S119" s="47"/>
      <c r="T119" s="143"/>
      <c r="U119" s="143"/>
      <c r="V119" s="47"/>
    </row>
    <row r="120" spans="1:22">
      <c r="A120" s="19"/>
      <c r="B120" s="153" t="s">
        <v>51</v>
      </c>
      <c r="C120" s="24"/>
      <c r="D120" s="145">
        <v>99</v>
      </c>
      <c r="E120" s="145"/>
      <c r="F120" s="24"/>
      <c r="G120" s="24"/>
      <c r="H120" s="116">
        <v>14338</v>
      </c>
      <c r="I120" s="116"/>
      <c r="J120" s="24"/>
      <c r="K120" s="24"/>
      <c r="L120" s="145">
        <v>148</v>
      </c>
      <c r="M120" s="145"/>
      <c r="N120" s="24"/>
      <c r="O120" s="24"/>
      <c r="P120" s="145" t="s">
        <v>242</v>
      </c>
      <c r="Q120" s="145"/>
      <c r="R120" s="24"/>
      <c r="S120" s="24"/>
      <c r="T120" s="116">
        <v>14585</v>
      </c>
      <c r="U120" s="116"/>
      <c r="V120" s="24"/>
    </row>
    <row r="121" spans="1:22">
      <c r="A121" s="19"/>
      <c r="B121" s="153"/>
      <c r="C121" s="24"/>
      <c r="D121" s="145"/>
      <c r="E121" s="145"/>
      <c r="F121" s="24"/>
      <c r="G121" s="24"/>
      <c r="H121" s="116"/>
      <c r="I121" s="116"/>
      <c r="J121" s="24"/>
      <c r="K121" s="24"/>
      <c r="L121" s="145"/>
      <c r="M121" s="145"/>
      <c r="N121" s="24"/>
      <c r="O121" s="24"/>
      <c r="P121" s="145"/>
      <c r="Q121" s="145"/>
      <c r="R121" s="24"/>
      <c r="S121" s="24"/>
      <c r="T121" s="116"/>
      <c r="U121" s="116"/>
      <c r="V121" s="24"/>
    </row>
    <row r="122" spans="1:22">
      <c r="A122" s="19"/>
      <c r="B122" s="154" t="s">
        <v>46</v>
      </c>
      <c r="C122" s="47"/>
      <c r="D122" s="113" t="s">
        <v>242</v>
      </c>
      <c r="E122" s="113"/>
      <c r="F122" s="47"/>
      <c r="G122" s="47"/>
      <c r="H122" s="143">
        <v>21669</v>
      </c>
      <c r="I122" s="143"/>
      <c r="J122" s="47"/>
      <c r="K122" s="47"/>
      <c r="L122" s="113" t="s">
        <v>242</v>
      </c>
      <c r="M122" s="113"/>
      <c r="N122" s="47"/>
      <c r="O122" s="47"/>
      <c r="P122" s="113" t="s">
        <v>242</v>
      </c>
      <c r="Q122" s="113"/>
      <c r="R122" s="47"/>
      <c r="S122" s="47"/>
      <c r="T122" s="143">
        <v>21669</v>
      </c>
      <c r="U122" s="143"/>
      <c r="V122" s="47"/>
    </row>
    <row r="123" spans="1:22">
      <c r="A123" s="19"/>
      <c r="B123" s="154"/>
      <c r="C123" s="47"/>
      <c r="D123" s="113"/>
      <c r="E123" s="113"/>
      <c r="F123" s="47"/>
      <c r="G123" s="47"/>
      <c r="H123" s="143"/>
      <c r="I123" s="143"/>
      <c r="J123" s="47"/>
      <c r="K123" s="47"/>
      <c r="L123" s="113"/>
      <c r="M123" s="113"/>
      <c r="N123" s="47"/>
      <c r="O123" s="47"/>
      <c r="P123" s="113"/>
      <c r="Q123" s="113"/>
      <c r="R123" s="47"/>
      <c r="S123" s="47"/>
      <c r="T123" s="143"/>
      <c r="U123" s="143"/>
      <c r="V123" s="47"/>
    </row>
    <row r="124" spans="1:22">
      <c r="A124" s="19"/>
      <c r="B124" s="153" t="s">
        <v>53</v>
      </c>
      <c r="C124" s="24"/>
      <c r="D124" s="145" t="s">
        <v>242</v>
      </c>
      <c r="E124" s="145"/>
      <c r="F124" s="24"/>
      <c r="G124" s="24"/>
      <c r="H124" s="116">
        <v>20124</v>
      </c>
      <c r="I124" s="116"/>
      <c r="J124" s="24"/>
      <c r="K124" s="24"/>
      <c r="L124" s="145" t="s">
        <v>242</v>
      </c>
      <c r="M124" s="145"/>
      <c r="N124" s="24"/>
      <c r="O124" s="24"/>
      <c r="P124" s="145" t="s">
        <v>242</v>
      </c>
      <c r="Q124" s="145"/>
      <c r="R124" s="24"/>
      <c r="S124" s="24"/>
      <c r="T124" s="116">
        <v>20124</v>
      </c>
      <c r="U124" s="116"/>
      <c r="V124" s="24"/>
    </row>
    <row r="125" spans="1:22">
      <c r="A125" s="19"/>
      <c r="B125" s="153"/>
      <c r="C125" s="24"/>
      <c r="D125" s="145"/>
      <c r="E125" s="145"/>
      <c r="F125" s="24"/>
      <c r="G125" s="24"/>
      <c r="H125" s="116"/>
      <c r="I125" s="116"/>
      <c r="J125" s="24"/>
      <c r="K125" s="24"/>
      <c r="L125" s="145"/>
      <c r="M125" s="145"/>
      <c r="N125" s="24"/>
      <c r="O125" s="24"/>
      <c r="P125" s="145"/>
      <c r="Q125" s="145"/>
      <c r="R125" s="24"/>
      <c r="S125" s="24"/>
      <c r="T125" s="116"/>
      <c r="U125" s="116"/>
      <c r="V125" s="24"/>
    </row>
    <row r="126" spans="1:22">
      <c r="A126" s="19"/>
      <c r="B126" s="154" t="s">
        <v>476</v>
      </c>
      <c r="C126" s="47"/>
      <c r="D126" s="143">
        <v>369446</v>
      </c>
      <c r="E126" s="143"/>
      <c r="F126" s="47"/>
      <c r="G126" s="47"/>
      <c r="H126" s="143">
        <v>885598</v>
      </c>
      <c r="I126" s="143"/>
      <c r="J126" s="47"/>
      <c r="K126" s="47"/>
      <c r="L126" s="143">
        <v>389952</v>
      </c>
      <c r="M126" s="143"/>
      <c r="N126" s="47"/>
      <c r="O126" s="47"/>
      <c r="P126" s="113" t="s">
        <v>487</v>
      </c>
      <c r="Q126" s="113"/>
      <c r="R126" s="112" t="s">
        <v>282</v>
      </c>
      <c r="S126" s="47"/>
      <c r="T126" s="143">
        <v>369446</v>
      </c>
      <c r="U126" s="143"/>
      <c r="V126" s="47"/>
    </row>
    <row r="127" spans="1:22">
      <c r="A127" s="19"/>
      <c r="B127" s="154"/>
      <c r="C127" s="47"/>
      <c r="D127" s="143"/>
      <c r="E127" s="143"/>
      <c r="F127" s="47"/>
      <c r="G127" s="47"/>
      <c r="H127" s="143"/>
      <c r="I127" s="143"/>
      <c r="J127" s="47"/>
      <c r="K127" s="47"/>
      <c r="L127" s="143"/>
      <c r="M127" s="143"/>
      <c r="N127" s="47"/>
      <c r="O127" s="47"/>
      <c r="P127" s="113"/>
      <c r="Q127" s="113"/>
      <c r="R127" s="112"/>
      <c r="S127" s="47"/>
      <c r="T127" s="143"/>
      <c r="U127" s="143"/>
      <c r="V127" s="47"/>
    </row>
    <row r="128" spans="1:22">
      <c r="A128" s="19"/>
      <c r="B128" s="153" t="s">
        <v>478</v>
      </c>
      <c r="C128" s="24"/>
      <c r="D128" s="145" t="s">
        <v>242</v>
      </c>
      <c r="E128" s="145"/>
      <c r="F128" s="24"/>
      <c r="G128" s="24"/>
      <c r="H128" s="145" t="s">
        <v>242</v>
      </c>
      <c r="I128" s="145"/>
      <c r="J128" s="24"/>
      <c r="K128" s="24"/>
      <c r="L128" s="145" t="s">
        <v>242</v>
      </c>
      <c r="M128" s="145"/>
      <c r="N128" s="24"/>
      <c r="O128" s="24"/>
      <c r="P128" s="116">
        <v>97488</v>
      </c>
      <c r="Q128" s="116"/>
      <c r="R128" s="24"/>
      <c r="S128" s="24"/>
      <c r="T128" s="116">
        <v>97488</v>
      </c>
      <c r="U128" s="116"/>
      <c r="V128" s="24"/>
    </row>
    <row r="129" spans="1:22" ht="15.75" thickBot="1">
      <c r="A129" s="19"/>
      <c r="B129" s="153"/>
      <c r="C129" s="24"/>
      <c r="D129" s="158"/>
      <c r="E129" s="158"/>
      <c r="F129" s="66"/>
      <c r="G129" s="24"/>
      <c r="H129" s="158"/>
      <c r="I129" s="158"/>
      <c r="J129" s="66"/>
      <c r="K129" s="24"/>
      <c r="L129" s="158"/>
      <c r="M129" s="158"/>
      <c r="N129" s="66"/>
      <c r="O129" s="24"/>
      <c r="P129" s="117"/>
      <c r="Q129" s="117"/>
      <c r="R129" s="66"/>
      <c r="S129" s="24"/>
      <c r="T129" s="117"/>
      <c r="U129" s="117"/>
      <c r="V129" s="66"/>
    </row>
    <row r="130" spans="1:22">
      <c r="A130" s="19"/>
      <c r="B130" s="169" t="s">
        <v>479</v>
      </c>
      <c r="C130" s="47"/>
      <c r="D130" s="162" t="s">
        <v>237</v>
      </c>
      <c r="E130" s="160">
        <v>887518</v>
      </c>
      <c r="F130" s="67"/>
      <c r="G130" s="47"/>
      <c r="H130" s="162" t="s">
        <v>237</v>
      </c>
      <c r="I130" s="160">
        <v>1333019</v>
      </c>
      <c r="J130" s="67"/>
      <c r="K130" s="47"/>
      <c r="L130" s="162" t="s">
        <v>237</v>
      </c>
      <c r="M130" s="160">
        <v>403463</v>
      </c>
      <c r="N130" s="67"/>
      <c r="O130" s="47"/>
      <c r="P130" s="162" t="s">
        <v>237</v>
      </c>
      <c r="Q130" s="161" t="s">
        <v>485</v>
      </c>
      <c r="R130" s="162" t="s">
        <v>282</v>
      </c>
      <c r="S130" s="47"/>
      <c r="T130" s="162" t="s">
        <v>237</v>
      </c>
      <c r="U130" s="160">
        <v>1382508</v>
      </c>
      <c r="V130" s="67"/>
    </row>
    <row r="131" spans="1:22" ht="15.75" thickBot="1">
      <c r="A131" s="19"/>
      <c r="B131" s="169"/>
      <c r="C131" s="47"/>
      <c r="D131" s="163"/>
      <c r="E131" s="164"/>
      <c r="F131" s="74"/>
      <c r="G131" s="47"/>
      <c r="H131" s="163"/>
      <c r="I131" s="164"/>
      <c r="J131" s="74"/>
      <c r="K131" s="47"/>
      <c r="L131" s="163"/>
      <c r="M131" s="164"/>
      <c r="N131" s="74"/>
      <c r="O131" s="47"/>
      <c r="P131" s="163"/>
      <c r="Q131" s="165"/>
      <c r="R131" s="163"/>
      <c r="S131" s="47"/>
      <c r="T131" s="163"/>
      <c r="U131" s="164"/>
      <c r="V131" s="74"/>
    </row>
    <row r="132" spans="1:22" ht="15.75" thickTop="1">
      <c r="A132" s="19"/>
      <c r="B132" s="178"/>
      <c r="C132" s="178"/>
      <c r="D132" s="178"/>
      <c r="E132" s="178"/>
      <c r="F132" s="178"/>
      <c r="G132" s="178"/>
      <c r="H132" s="178"/>
      <c r="I132" s="178"/>
      <c r="J132" s="178"/>
      <c r="K132" s="178"/>
      <c r="L132" s="178"/>
      <c r="M132" s="178"/>
      <c r="N132" s="178"/>
      <c r="O132" s="178"/>
      <c r="P132" s="178"/>
      <c r="Q132" s="178"/>
      <c r="R132" s="178"/>
      <c r="S132" s="178"/>
      <c r="T132" s="178"/>
      <c r="U132" s="178"/>
      <c r="V132" s="178"/>
    </row>
    <row r="133" spans="1:22">
      <c r="A133" s="19" t="s">
        <v>488</v>
      </c>
      <c r="B133" s="177" t="s">
        <v>488</v>
      </c>
      <c r="C133" s="177"/>
      <c r="D133" s="177"/>
      <c r="E133" s="177"/>
      <c r="F133" s="177"/>
      <c r="G133" s="177"/>
      <c r="H133" s="177"/>
      <c r="I133" s="177"/>
      <c r="J133" s="177"/>
      <c r="K133" s="177"/>
      <c r="L133" s="177"/>
      <c r="M133" s="177"/>
      <c r="N133" s="177"/>
      <c r="O133" s="177"/>
      <c r="P133" s="177"/>
      <c r="Q133" s="177"/>
      <c r="R133" s="177"/>
      <c r="S133" s="177"/>
      <c r="T133" s="177"/>
      <c r="U133" s="177"/>
      <c r="V133" s="177"/>
    </row>
    <row r="134" spans="1:22">
      <c r="A134" s="19"/>
      <c r="B134" s="39"/>
      <c r="C134" s="39"/>
      <c r="D134" s="39"/>
      <c r="E134" s="39"/>
      <c r="F134" s="39"/>
      <c r="G134" s="39"/>
      <c r="H134" s="39"/>
      <c r="I134" s="39"/>
      <c r="J134" s="39"/>
      <c r="K134" s="39"/>
      <c r="L134" s="39"/>
      <c r="M134" s="39"/>
      <c r="N134" s="39"/>
      <c r="O134" s="39"/>
      <c r="P134" s="39"/>
      <c r="Q134" s="39"/>
      <c r="R134" s="39"/>
      <c r="S134" s="39"/>
      <c r="T134" s="39"/>
      <c r="U134" s="39"/>
      <c r="V134" s="39"/>
    </row>
    <row r="135" spans="1:22">
      <c r="A135" s="19"/>
      <c r="B135" s="14"/>
      <c r="C135" s="14"/>
      <c r="D135" s="14"/>
      <c r="E135" s="14"/>
      <c r="F135" s="14"/>
      <c r="G135" s="14"/>
      <c r="H135" s="14"/>
      <c r="I135" s="14"/>
      <c r="J135" s="14"/>
      <c r="K135" s="14"/>
      <c r="L135" s="14"/>
      <c r="M135" s="14"/>
      <c r="N135" s="14"/>
      <c r="O135" s="14"/>
      <c r="P135" s="14"/>
      <c r="Q135" s="14"/>
      <c r="R135" s="14"/>
      <c r="S135" s="14"/>
      <c r="T135" s="14"/>
      <c r="U135" s="14"/>
      <c r="V135" s="14"/>
    </row>
    <row r="136" spans="1:22">
      <c r="A136" s="19"/>
      <c r="B136" s="106" t="s">
        <v>449</v>
      </c>
      <c r="C136" s="24"/>
      <c r="D136" s="140" t="s">
        <v>461</v>
      </c>
      <c r="E136" s="140"/>
      <c r="F136" s="140"/>
      <c r="G136" s="24"/>
      <c r="H136" s="140" t="s">
        <v>462</v>
      </c>
      <c r="I136" s="140"/>
      <c r="J136" s="140"/>
      <c r="K136" s="24"/>
      <c r="L136" s="140" t="s">
        <v>464</v>
      </c>
      <c r="M136" s="140"/>
      <c r="N136" s="140"/>
      <c r="O136" s="24"/>
      <c r="P136" s="140" t="s">
        <v>465</v>
      </c>
      <c r="Q136" s="140"/>
      <c r="R136" s="140"/>
      <c r="S136" s="24"/>
      <c r="T136" s="140" t="s">
        <v>466</v>
      </c>
      <c r="U136" s="140"/>
      <c r="V136" s="140"/>
    </row>
    <row r="137" spans="1:22" ht="15.75" thickBot="1">
      <c r="A137" s="19"/>
      <c r="B137" s="107"/>
      <c r="C137" s="24"/>
      <c r="D137" s="141"/>
      <c r="E137" s="141"/>
      <c r="F137" s="141"/>
      <c r="G137" s="24"/>
      <c r="H137" s="141" t="s">
        <v>463</v>
      </c>
      <c r="I137" s="141"/>
      <c r="J137" s="141"/>
      <c r="K137" s="24"/>
      <c r="L137" s="141"/>
      <c r="M137" s="141"/>
      <c r="N137" s="141"/>
      <c r="O137" s="24"/>
      <c r="P137" s="141"/>
      <c r="Q137" s="141"/>
      <c r="R137" s="141"/>
      <c r="S137" s="24"/>
      <c r="T137" s="141"/>
      <c r="U137" s="141"/>
      <c r="V137" s="141"/>
    </row>
    <row r="138" spans="1:22">
      <c r="A138" s="19"/>
      <c r="B138" s="76"/>
      <c r="C138" s="13"/>
      <c r="D138" s="166" t="s">
        <v>233</v>
      </c>
      <c r="E138" s="166"/>
      <c r="F138" s="166"/>
      <c r="G138" s="166"/>
      <c r="H138" s="166"/>
      <c r="I138" s="166"/>
      <c r="J138" s="166"/>
      <c r="K138" s="166"/>
      <c r="L138" s="166"/>
      <c r="M138" s="166"/>
      <c r="N138" s="166"/>
      <c r="O138" s="166"/>
      <c r="P138" s="166"/>
      <c r="Q138" s="166"/>
      <c r="R138" s="166"/>
      <c r="S138" s="166"/>
      <c r="T138" s="166"/>
      <c r="U138" s="166"/>
      <c r="V138" s="166"/>
    </row>
    <row r="139" spans="1:22">
      <c r="A139" s="19"/>
      <c r="B139" s="138" t="s">
        <v>70</v>
      </c>
      <c r="C139" s="31"/>
      <c r="D139" s="47"/>
      <c r="E139" s="47"/>
      <c r="F139" s="47"/>
      <c r="G139" s="31"/>
      <c r="H139" s="47"/>
      <c r="I139" s="47"/>
      <c r="J139" s="47"/>
      <c r="K139" s="31"/>
      <c r="L139" s="47"/>
      <c r="M139" s="47"/>
      <c r="N139" s="47"/>
      <c r="O139" s="31"/>
      <c r="P139" s="47"/>
      <c r="Q139" s="47"/>
      <c r="R139" s="47"/>
      <c r="S139" s="31"/>
      <c r="T139" s="47"/>
      <c r="U139" s="47"/>
      <c r="V139" s="47"/>
    </row>
    <row r="140" spans="1:22">
      <c r="A140" s="19"/>
      <c r="B140" s="168" t="s">
        <v>33</v>
      </c>
      <c r="C140" s="24"/>
      <c r="D140" s="146" t="s">
        <v>237</v>
      </c>
      <c r="E140" s="145" t="s">
        <v>242</v>
      </c>
      <c r="F140" s="24"/>
      <c r="G140" s="24"/>
      <c r="H140" s="146" t="s">
        <v>237</v>
      </c>
      <c r="I140" s="116">
        <v>254364</v>
      </c>
      <c r="J140" s="24"/>
      <c r="K140" s="24"/>
      <c r="L140" s="146" t="s">
        <v>237</v>
      </c>
      <c r="M140" s="116">
        <v>22073</v>
      </c>
      <c r="N140" s="24"/>
      <c r="O140" s="24"/>
      <c r="P140" s="146" t="s">
        <v>237</v>
      </c>
      <c r="Q140" s="145" t="s">
        <v>489</v>
      </c>
      <c r="R140" s="146" t="s">
        <v>282</v>
      </c>
      <c r="S140" s="24"/>
      <c r="T140" s="146" t="s">
        <v>237</v>
      </c>
      <c r="U140" s="116">
        <v>275196</v>
      </c>
      <c r="V140" s="24"/>
    </row>
    <row r="141" spans="1:22">
      <c r="A141" s="19"/>
      <c r="B141" s="168"/>
      <c r="C141" s="24"/>
      <c r="D141" s="146"/>
      <c r="E141" s="145"/>
      <c r="F141" s="24"/>
      <c r="G141" s="24"/>
      <c r="H141" s="146"/>
      <c r="I141" s="116"/>
      <c r="J141" s="24"/>
      <c r="K141" s="24"/>
      <c r="L141" s="146"/>
      <c r="M141" s="116"/>
      <c r="N141" s="24"/>
      <c r="O141" s="24"/>
      <c r="P141" s="146"/>
      <c r="Q141" s="145"/>
      <c r="R141" s="146"/>
      <c r="S141" s="24"/>
      <c r="T141" s="146"/>
      <c r="U141" s="116"/>
      <c r="V141" s="24"/>
    </row>
    <row r="142" spans="1:22">
      <c r="A142" s="19"/>
      <c r="B142" s="167" t="s">
        <v>71</v>
      </c>
      <c r="C142" s="47"/>
      <c r="D142" s="113" t="s">
        <v>242</v>
      </c>
      <c r="E142" s="113"/>
      <c r="F142" s="47"/>
      <c r="G142" s="47"/>
      <c r="H142" s="143">
        <v>45711</v>
      </c>
      <c r="I142" s="143"/>
      <c r="J142" s="47"/>
      <c r="K142" s="47"/>
      <c r="L142" s="143">
        <v>11638</v>
      </c>
      <c r="M142" s="143"/>
      <c r="N142" s="47"/>
      <c r="O142" s="47"/>
      <c r="P142" s="113" t="s">
        <v>242</v>
      </c>
      <c r="Q142" s="113"/>
      <c r="R142" s="47"/>
      <c r="S142" s="47"/>
      <c r="T142" s="143">
        <v>57349</v>
      </c>
      <c r="U142" s="143"/>
      <c r="V142" s="47"/>
    </row>
    <row r="143" spans="1:22" ht="15.75" thickBot="1">
      <c r="A143" s="19"/>
      <c r="B143" s="167"/>
      <c r="C143" s="47"/>
      <c r="D143" s="147"/>
      <c r="E143" s="147"/>
      <c r="F143" s="48"/>
      <c r="G143" s="47"/>
      <c r="H143" s="148"/>
      <c r="I143" s="148"/>
      <c r="J143" s="48"/>
      <c r="K143" s="47"/>
      <c r="L143" s="148"/>
      <c r="M143" s="148"/>
      <c r="N143" s="48"/>
      <c r="O143" s="47"/>
      <c r="P143" s="147"/>
      <c r="Q143" s="147"/>
      <c r="R143" s="48"/>
      <c r="S143" s="47"/>
      <c r="T143" s="148"/>
      <c r="U143" s="148"/>
      <c r="V143" s="48"/>
    </row>
    <row r="144" spans="1:22">
      <c r="A144" s="19"/>
      <c r="B144" s="24"/>
      <c r="C144" s="24"/>
      <c r="D144" s="150" t="s">
        <v>242</v>
      </c>
      <c r="E144" s="150"/>
      <c r="F144" s="45"/>
      <c r="G144" s="24"/>
      <c r="H144" s="151">
        <v>300075</v>
      </c>
      <c r="I144" s="151"/>
      <c r="J144" s="45"/>
      <c r="K144" s="24"/>
      <c r="L144" s="151">
        <v>33711</v>
      </c>
      <c r="M144" s="151"/>
      <c r="N144" s="45"/>
      <c r="O144" s="24"/>
      <c r="P144" s="150" t="s">
        <v>489</v>
      </c>
      <c r="Q144" s="150"/>
      <c r="R144" s="152" t="s">
        <v>282</v>
      </c>
      <c r="S144" s="24"/>
      <c r="T144" s="151">
        <v>332545</v>
      </c>
      <c r="U144" s="151"/>
      <c r="V144" s="45"/>
    </row>
    <row r="145" spans="1:22" ht="15.75" thickBot="1">
      <c r="A145" s="19"/>
      <c r="B145" s="24"/>
      <c r="C145" s="24"/>
      <c r="D145" s="158"/>
      <c r="E145" s="158"/>
      <c r="F145" s="66"/>
      <c r="G145" s="24"/>
      <c r="H145" s="117"/>
      <c r="I145" s="117"/>
      <c r="J145" s="66"/>
      <c r="K145" s="24"/>
      <c r="L145" s="117"/>
      <c r="M145" s="117"/>
      <c r="N145" s="66"/>
      <c r="O145" s="24"/>
      <c r="P145" s="158"/>
      <c r="Q145" s="158"/>
      <c r="R145" s="170"/>
      <c r="S145" s="24"/>
      <c r="T145" s="117"/>
      <c r="U145" s="117"/>
      <c r="V145" s="66"/>
    </row>
    <row r="146" spans="1:22">
      <c r="A146" s="19"/>
      <c r="B146" s="138" t="s">
        <v>73</v>
      </c>
      <c r="C146" s="31"/>
      <c r="D146" s="67"/>
      <c r="E146" s="67"/>
      <c r="F146" s="67"/>
      <c r="G146" s="31"/>
      <c r="H146" s="67"/>
      <c r="I146" s="67"/>
      <c r="J146" s="67"/>
      <c r="K146" s="31"/>
      <c r="L146" s="67"/>
      <c r="M146" s="67"/>
      <c r="N146" s="67"/>
      <c r="O146" s="31"/>
      <c r="P146" s="67"/>
      <c r="Q146" s="67"/>
      <c r="R146" s="67"/>
      <c r="S146" s="31"/>
      <c r="T146" s="67"/>
      <c r="U146" s="67"/>
      <c r="V146" s="67"/>
    </row>
    <row r="147" spans="1:22">
      <c r="A147" s="19"/>
      <c r="B147" s="144" t="s">
        <v>74</v>
      </c>
      <c r="C147" s="24"/>
      <c r="D147" s="145" t="s">
        <v>242</v>
      </c>
      <c r="E147" s="145"/>
      <c r="F147" s="24"/>
      <c r="G147" s="24"/>
      <c r="H147" s="116">
        <v>93382</v>
      </c>
      <c r="I147" s="116"/>
      <c r="J147" s="24"/>
      <c r="K147" s="24"/>
      <c r="L147" s="116">
        <v>12660</v>
      </c>
      <c r="M147" s="116"/>
      <c r="N147" s="24"/>
      <c r="O147" s="24"/>
      <c r="P147" s="145" t="s">
        <v>489</v>
      </c>
      <c r="Q147" s="145"/>
      <c r="R147" s="146" t="s">
        <v>282</v>
      </c>
      <c r="S147" s="24"/>
      <c r="T147" s="116">
        <v>104801</v>
      </c>
      <c r="U147" s="116"/>
      <c r="V147" s="24"/>
    </row>
    <row r="148" spans="1:22">
      <c r="A148" s="19"/>
      <c r="B148" s="144"/>
      <c r="C148" s="24"/>
      <c r="D148" s="145"/>
      <c r="E148" s="145"/>
      <c r="F148" s="24"/>
      <c r="G148" s="24"/>
      <c r="H148" s="116"/>
      <c r="I148" s="116"/>
      <c r="J148" s="24"/>
      <c r="K148" s="24"/>
      <c r="L148" s="116"/>
      <c r="M148" s="116"/>
      <c r="N148" s="24"/>
      <c r="O148" s="24"/>
      <c r="P148" s="145"/>
      <c r="Q148" s="145"/>
      <c r="R148" s="146"/>
      <c r="S148" s="24"/>
      <c r="T148" s="116"/>
      <c r="U148" s="116"/>
      <c r="V148" s="24"/>
    </row>
    <row r="149" spans="1:22">
      <c r="A149" s="19"/>
      <c r="B149" s="167" t="s">
        <v>75</v>
      </c>
      <c r="C149" s="47"/>
      <c r="D149" s="113" t="s">
        <v>242</v>
      </c>
      <c r="E149" s="113"/>
      <c r="F149" s="47"/>
      <c r="G149" s="47"/>
      <c r="H149" s="143">
        <v>47592</v>
      </c>
      <c r="I149" s="143"/>
      <c r="J149" s="47"/>
      <c r="K149" s="47"/>
      <c r="L149" s="143">
        <v>14574</v>
      </c>
      <c r="M149" s="143"/>
      <c r="N149" s="47"/>
      <c r="O149" s="47"/>
      <c r="P149" s="113" t="s">
        <v>242</v>
      </c>
      <c r="Q149" s="113"/>
      <c r="R149" s="47"/>
      <c r="S149" s="47"/>
      <c r="T149" s="143">
        <v>62166</v>
      </c>
      <c r="U149" s="143"/>
      <c r="V149" s="47"/>
    </row>
    <row r="150" spans="1:22">
      <c r="A150" s="19"/>
      <c r="B150" s="167"/>
      <c r="C150" s="47"/>
      <c r="D150" s="113"/>
      <c r="E150" s="113"/>
      <c r="F150" s="47"/>
      <c r="G150" s="47"/>
      <c r="H150" s="143"/>
      <c r="I150" s="143"/>
      <c r="J150" s="47"/>
      <c r="K150" s="47"/>
      <c r="L150" s="143"/>
      <c r="M150" s="143"/>
      <c r="N150" s="47"/>
      <c r="O150" s="47"/>
      <c r="P150" s="113"/>
      <c r="Q150" s="113"/>
      <c r="R150" s="47"/>
      <c r="S150" s="47"/>
      <c r="T150" s="143"/>
      <c r="U150" s="143"/>
      <c r="V150" s="47"/>
    </row>
    <row r="151" spans="1:22">
      <c r="A151" s="19"/>
      <c r="B151" s="168" t="s">
        <v>76</v>
      </c>
      <c r="C151" s="24"/>
      <c r="D151" s="116">
        <v>2658</v>
      </c>
      <c r="E151" s="116"/>
      <c r="F151" s="24"/>
      <c r="G151" s="24"/>
      <c r="H151" s="116">
        <v>8166</v>
      </c>
      <c r="I151" s="116"/>
      <c r="J151" s="24"/>
      <c r="K151" s="24"/>
      <c r="L151" s="145" t="s">
        <v>242</v>
      </c>
      <c r="M151" s="145"/>
      <c r="N151" s="24"/>
      <c r="O151" s="24"/>
      <c r="P151" s="145" t="s">
        <v>242</v>
      </c>
      <c r="Q151" s="145"/>
      <c r="R151" s="24"/>
      <c r="S151" s="24"/>
      <c r="T151" s="116">
        <v>10824</v>
      </c>
      <c r="U151" s="116"/>
      <c r="V151" s="24"/>
    </row>
    <row r="152" spans="1:22" ht="15.75" thickBot="1">
      <c r="A152" s="19"/>
      <c r="B152" s="168"/>
      <c r="C152" s="24"/>
      <c r="D152" s="117"/>
      <c r="E152" s="117"/>
      <c r="F152" s="66"/>
      <c r="G152" s="24"/>
      <c r="H152" s="117"/>
      <c r="I152" s="117"/>
      <c r="J152" s="66"/>
      <c r="K152" s="24"/>
      <c r="L152" s="158"/>
      <c r="M152" s="158"/>
      <c r="N152" s="66"/>
      <c r="O152" s="24"/>
      <c r="P152" s="158"/>
      <c r="Q152" s="158"/>
      <c r="R152" s="66"/>
      <c r="S152" s="24"/>
      <c r="T152" s="117"/>
      <c r="U152" s="117"/>
      <c r="V152" s="66"/>
    </row>
    <row r="153" spans="1:22">
      <c r="A153" s="19"/>
      <c r="B153" s="47"/>
      <c r="C153" s="47"/>
      <c r="D153" s="160">
        <v>2658</v>
      </c>
      <c r="E153" s="160"/>
      <c r="F153" s="67"/>
      <c r="G153" s="47"/>
      <c r="H153" s="160">
        <v>149140</v>
      </c>
      <c r="I153" s="160"/>
      <c r="J153" s="67"/>
      <c r="K153" s="47"/>
      <c r="L153" s="160">
        <v>27234</v>
      </c>
      <c r="M153" s="160"/>
      <c r="N153" s="67"/>
      <c r="O153" s="47"/>
      <c r="P153" s="161" t="s">
        <v>489</v>
      </c>
      <c r="Q153" s="161"/>
      <c r="R153" s="162" t="s">
        <v>282</v>
      </c>
      <c r="S153" s="47"/>
      <c r="T153" s="160">
        <v>177791</v>
      </c>
      <c r="U153" s="160"/>
      <c r="V153" s="67"/>
    </row>
    <row r="154" spans="1:22" ht="15.75" thickBot="1">
      <c r="A154" s="19"/>
      <c r="B154" s="47"/>
      <c r="C154" s="47"/>
      <c r="D154" s="148"/>
      <c r="E154" s="148"/>
      <c r="F154" s="48"/>
      <c r="G154" s="47"/>
      <c r="H154" s="148"/>
      <c r="I154" s="148"/>
      <c r="J154" s="48"/>
      <c r="K154" s="47"/>
      <c r="L154" s="148"/>
      <c r="M154" s="148"/>
      <c r="N154" s="48"/>
      <c r="O154" s="47"/>
      <c r="P154" s="147"/>
      <c r="Q154" s="147"/>
      <c r="R154" s="171"/>
      <c r="S154" s="47"/>
      <c r="T154" s="148"/>
      <c r="U154" s="148"/>
      <c r="V154" s="48"/>
    </row>
    <row r="155" spans="1:22">
      <c r="A155" s="19"/>
      <c r="B155" s="153" t="s">
        <v>490</v>
      </c>
      <c r="C155" s="24"/>
      <c r="D155" s="150" t="s">
        <v>491</v>
      </c>
      <c r="E155" s="150"/>
      <c r="F155" s="152" t="s">
        <v>282</v>
      </c>
      <c r="G155" s="24"/>
      <c r="H155" s="151">
        <v>150935</v>
      </c>
      <c r="I155" s="151"/>
      <c r="J155" s="45"/>
      <c r="K155" s="24"/>
      <c r="L155" s="151">
        <v>6477</v>
      </c>
      <c r="M155" s="151"/>
      <c r="N155" s="45"/>
      <c r="O155" s="24"/>
      <c r="P155" s="150" t="s">
        <v>242</v>
      </c>
      <c r="Q155" s="150"/>
      <c r="R155" s="45"/>
      <c r="S155" s="24"/>
      <c r="T155" s="151">
        <v>154754</v>
      </c>
      <c r="U155" s="151"/>
      <c r="V155" s="45"/>
    </row>
    <row r="156" spans="1:22">
      <c r="A156" s="19"/>
      <c r="B156" s="153"/>
      <c r="C156" s="24"/>
      <c r="D156" s="145"/>
      <c r="E156" s="145"/>
      <c r="F156" s="146"/>
      <c r="G156" s="24"/>
      <c r="H156" s="116"/>
      <c r="I156" s="116"/>
      <c r="J156" s="24"/>
      <c r="K156" s="24"/>
      <c r="L156" s="116"/>
      <c r="M156" s="116"/>
      <c r="N156" s="24"/>
      <c r="O156" s="24"/>
      <c r="P156" s="145"/>
      <c r="Q156" s="145"/>
      <c r="R156" s="24"/>
      <c r="S156" s="24"/>
      <c r="T156" s="116"/>
      <c r="U156" s="116"/>
      <c r="V156" s="24"/>
    </row>
    <row r="157" spans="1:22">
      <c r="A157" s="19"/>
      <c r="B157" s="154" t="s">
        <v>492</v>
      </c>
      <c r="C157" s="47"/>
      <c r="D157" s="143">
        <v>138691</v>
      </c>
      <c r="E157" s="143"/>
      <c r="F157" s="47"/>
      <c r="G157" s="47"/>
      <c r="H157" s="143">
        <v>4858</v>
      </c>
      <c r="I157" s="143"/>
      <c r="J157" s="47"/>
      <c r="K157" s="47"/>
      <c r="L157" s="113" t="s">
        <v>242</v>
      </c>
      <c r="M157" s="113"/>
      <c r="N157" s="47"/>
      <c r="O157" s="47"/>
      <c r="P157" s="113" t="s">
        <v>493</v>
      </c>
      <c r="Q157" s="113"/>
      <c r="R157" s="112" t="s">
        <v>282</v>
      </c>
      <c r="S157" s="47"/>
      <c r="T157" s="113" t="s">
        <v>242</v>
      </c>
      <c r="U157" s="113"/>
      <c r="V157" s="47"/>
    </row>
    <row r="158" spans="1:22">
      <c r="A158" s="19"/>
      <c r="B158" s="154"/>
      <c r="C158" s="47"/>
      <c r="D158" s="143"/>
      <c r="E158" s="143"/>
      <c r="F158" s="47"/>
      <c r="G158" s="47"/>
      <c r="H158" s="143"/>
      <c r="I158" s="143"/>
      <c r="J158" s="47"/>
      <c r="K158" s="47"/>
      <c r="L158" s="113"/>
      <c r="M158" s="113"/>
      <c r="N158" s="47"/>
      <c r="O158" s="47"/>
      <c r="P158" s="113"/>
      <c r="Q158" s="113"/>
      <c r="R158" s="112"/>
      <c r="S158" s="47"/>
      <c r="T158" s="113"/>
      <c r="U158" s="113"/>
      <c r="V158" s="47"/>
    </row>
    <row r="159" spans="1:22">
      <c r="A159" s="19"/>
      <c r="B159" s="153" t="s">
        <v>80</v>
      </c>
      <c r="C159" s="24"/>
      <c r="D159" s="145" t="s">
        <v>242</v>
      </c>
      <c r="E159" s="145"/>
      <c r="F159" s="24"/>
      <c r="G159" s="24"/>
      <c r="H159" s="116">
        <v>2987</v>
      </c>
      <c r="I159" s="116"/>
      <c r="J159" s="24"/>
      <c r="K159" s="24"/>
      <c r="L159" s="145" t="s">
        <v>242</v>
      </c>
      <c r="M159" s="145"/>
      <c r="N159" s="24"/>
      <c r="O159" s="24"/>
      <c r="P159" s="145" t="s">
        <v>242</v>
      </c>
      <c r="Q159" s="145"/>
      <c r="R159" s="24"/>
      <c r="S159" s="24"/>
      <c r="T159" s="116">
        <v>2987</v>
      </c>
      <c r="U159" s="116"/>
      <c r="V159" s="24"/>
    </row>
    <row r="160" spans="1:22">
      <c r="A160" s="19"/>
      <c r="B160" s="153"/>
      <c r="C160" s="24"/>
      <c r="D160" s="145"/>
      <c r="E160" s="145"/>
      <c r="F160" s="24"/>
      <c r="G160" s="24"/>
      <c r="H160" s="116"/>
      <c r="I160" s="116"/>
      <c r="J160" s="24"/>
      <c r="K160" s="24"/>
      <c r="L160" s="145"/>
      <c r="M160" s="145"/>
      <c r="N160" s="24"/>
      <c r="O160" s="24"/>
      <c r="P160" s="145"/>
      <c r="Q160" s="145"/>
      <c r="R160" s="24"/>
      <c r="S160" s="24"/>
      <c r="T160" s="116"/>
      <c r="U160" s="116"/>
      <c r="V160" s="24"/>
    </row>
    <row r="161" spans="1:22">
      <c r="A161" s="19"/>
      <c r="B161" s="154" t="s">
        <v>494</v>
      </c>
      <c r="C161" s="47"/>
      <c r="D161" s="113" t="s">
        <v>242</v>
      </c>
      <c r="E161" s="113"/>
      <c r="F161" s="47"/>
      <c r="G161" s="47"/>
      <c r="H161" s="113">
        <v>3</v>
      </c>
      <c r="I161" s="113"/>
      <c r="J161" s="47"/>
      <c r="K161" s="47"/>
      <c r="L161" s="113" t="s">
        <v>242</v>
      </c>
      <c r="M161" s="113"/>
      <c r="N161" s="47"/>
      <c r="O161" s="47"/>
      <c r="P161" s="113" t="s">
        <v>242</v>
      </c>
      <c r="Q161" s="113"/>
      <c r="R161" s="47"/>
      <c r="S161" s="47"/>
      <c r="T161" s="113">
        <v>3</v>
      </c>
      <c r="U161" s="113"/>
      <c r="V161" s="47"/>
    </row>
    <row r="162" spans="1:22">
      <c r="A162" s="19"/>
      <c r="B162" s="154"/>
      <c r="C162" s="47"/>
      <c r="D162" s="113"/>
      <c r="E162" s="113"/>
      <c r="F162" s="47"/>
      <c r="G162" s="47"/>
      <c r="H162" s="113"/>
      <c r="I162" s="113"/>
      <c r="J162" s="47"/>
      <c r="K162" s="47"/>
      <c r="L162" s="113"/>
      <c r="M162" s="113"/>
      <c r="N162" s="47"/>
      <c r="O162" s="47"/>
      <c r="P162" s="113"/>
      <c r="Q162" s="113"/>
      <c r="R162" s="47"/>
      <c r="S162" s="47"/>
      <c r="T162" s="113"/>
      <c r="U162" s="113"/>
      <c r="V162" s="47"/>
    </row>
    <row r="163" spans="1:22">
      <c r="A163" s="19"/>
      <c r="B163" s="153" t="s">
        <v>81</v>
      </c>
      <c r="C163" s="24"/>
      <c r="D163" s="145" t="s">
        <v>495</v>
      </c>
      <c r="E163" s="145"/>
      <c r="F163" s="146" t="s">
        <v>282</v>
      </c>
      <c r="G163" s="24"/>
      <c r="H163" s="145" t="s">
        <v>496</v>
      </c>
      <c r="I163" s="145"/>
      <c r="J163" s="146" t="s">
        <v>282</v>
      </c>
      <c r="K163" s="24"/>
      <c r="L163" s="145" t="s">
        <v>242</v>
      </c>
      <c r="M163" s="145"/>
      <c r="N163" s="24"/>
      <c r="O163" s="24"/>
      <c r="P163" s="145" t="s">
        <v>242</v>
      </c>
      <c r="Q163" s="145"/>
      <c r="R163" s="24"/>
      <c r="S163" s="24"/>
      <c r="T163" s="145" t="s">
        <v>497</v>
      </c>
      <c r="U163" s="145"/>
      <c r="V163" s="146" t="s">
        <v>282</v>
      </c>
    </row>
    <row r="164" spans="1:22">
      <c r="A164" s="19"/>
      <c r="B164" s="153"/>
      <c r="C164" s="24"/>
      <c r="D164" s="145"/>
      <c r="E164" s="145"/>
      <c r="F164" s="146"/>
      <c r="G164" s="24"/>
      <c r="H164" s="145"/>
      <c r="I164" s="145"/>
      <c r="J164" s="146"/>
      <c r="K164" s="24"/>
      <c r="L164" s="145"/>
      <c r="M164" s="145"/>
      <c r="N164" s="24"/>
      <c r="O164" s="24"/>
      <c r="P164" s="145"/>
      <c r="Q164" s="145"/>
      <c r="R164" s="24"/>
      <c r="S164" s="24"/>
      <c r="T164" s="145"/>
      <c r="U164" s="145"/>
      <c r="V164" s="146"/>
    </row>
    <row r="165" spans="1:22">
      <c r="A165" s="19"/>
      <c r="B165" s="154" t="s">
        <v>83</v>
      </c>
      <c r="C165" s="47"/>
      <c r="D165" s="113" t="s">
        <v>498</v>
      </c>
      <c r="E165" s="113"/>
      <c r="F165" s="112" t="s">
        <v>282</v>
      </c>
      <c r="G165" s="47"/>
      <c r="H165" s="113" t="s">
        <v>242</v>
      </c>
      <c r="I165" s="113"/>
      <c r="J165" s="47"/>
      <c r="K165" s="47"/>
      <c r="L165" s="113" t="s">
        <v>242</v>
      </c>
      <c r="M165" s="113"/>
      <c r="N165" s="47"/>
      <c r="O165" s="47"/>
      <c r="P165" s="113" t="s">
        <v>242</v>
      </c>
      <c r="Q165" s="113"/>
      <c r="R165" s="47"/>
      <c r="S165" s="47"/>
      <c r="T165" s="113" t="s">
        <v>498</v>
      </c>
      <c r="U165" s="113"/>
      <c r="V165" s="112" t="s">
        <v>282</v>
      </c>
    </row>
    <row r="166" spans="1:22">
      <c r="A166" s="19"/>
      <c r="B166" s="154"/>
      <c r="C166" s="47"/>
      <c r="D166" s="113"/>
      <c r="E166" s="113"/>
      <c r="F166" s="112"/>
      <c r="G166" s="47"/>
      <c r="H166" s="113"/>
      <c r="I166" s="113"/>
      <c r="J166" s="47"/>
      <c r="K166" s="47"/>
      <c r="L166" s="113"/>
      <c r="M166" s="113"/>
      <c r="N166" s="47"/>
      <c r="O166" s="47"/>
      <c r="P166" s="113"/>
      <c r="Q166" s="113"/>
      <c r="R166" s="47"/>
      <c r="S166" s="47"/>
      <c r="T166" s="113"/>
      <c r="U166" s="113"/>
      <c r="V166" s="112"/>
    </row>
    <row r="167" spans="1:22">
      <c r="A167" s="19"/>
      <c r="B167" s="153" t="s">
        <v>499</v>
      </c>
      <c r="C167" s="24"/>
      <c r="D167" s="145" t="s">
        <v>242</v>
      </c>
      <c r="E167" s="145"/>
      <c r="F167" s="24"/>
      <c r="G167" s="24"/>
      <c r="H167" s="145">
        <v>82</v>
      </c>
      <c r="I167" s="145"/>
      <c r="J167" s="24"/>
      <c r="K167" s="24"/>
      <c r="L167" s="145" t="s">
        <v>242</v>
      </c>
      <c r="M167" s="145"/>
      <c r="N167" s="24"/>
      <c r="O167" s="24"/>
      <c r="P167" s="145" t="s">
        <v>242</v>
      </c>
      <c r="Q167" s="145"/>
      <c r="R167" s="24"/>
      <c r="S167" s="24"/>
      <c r="T167" s="145">
        <v>82</v>
      </c>
      <c r="U167" s="145"/>
      <c r="V167" s="24"/>
    </row>
    <row r="168" spans="1:22" ht="15.75" thickBot="1">
      <c r="A168" s="19"/>
      <c r="B168" s="153"/>
      <c r="C168" s="24"/>
      <c r="D168" s="158"/>
      <c r="E168" s="158"/>
      <c r="F168" s="66"/>
      <c r="G168" s="24"/>
      <c r="H168" s="158"/>
      <c r="I168" s="158"/>
      <c r="J168" s="66"/>
      <c r="K168" s="24"/>
      <c r="L168" s="158"/>
      <c r="M168" s="158"/>
      <c r="N168" s="66"/>
      <c r="O168" s="24"/>
      <c r="P168" s="158"/>
      <c r="Q168" s="158"/>
      <c r="R168" s="66"/>
      <c r="S168" s="24"/>
      <c r="T168" s="158"/>
      <c r="U168" s="158"/>
      <c r="V168" s="66"/>
    </row>
    <row r="169" spans="1:22">
      <c r="A169" s="19"/>
      <c r="B169" s="47"/>
      <c r="C169" s="47"/>
      <c r="D169" s="160">
        <v>108183</v>
      </c>
      <c r="E169" s="160"/>
      <c r="F169" s="67"/>
      <c r="G169" s="47"/>
      <c r="H169" s="161" t="s">
        <v>500</v>
      </c>
      <c r="I169" s="161"/>
      <c r="J169" s="162" t="s">
        <v>282</v>
      </c>
      <c r="K169" s="47"/>
      <c r="L169" s="161" t="s">
        <v>242</v>
      </c>
      <c r="M169" s="161"/>
      <c r="N169" s="67"/>
      <c r="O169" s="47"/>
      <c r="P169" s="161" t="s">
        <v>493</v>
      </c>
      <c r="Q169" s="161"/>
      <c r="R169" s="162" t="s">
        <v>282</v>
      </c>
      <c r="S169" s="47"/>
      <c r="T169" s="161" t="s">
        <v>501</v>
      </c>
      <c r="U169" s="161"/>
      <c r="V169" s="162" t="s">
        <v>282</v>
      </c>
    </row>
    <row r="170" spans="1:22" ht="15.75" thickBot="1">
      <c r="A170" s="19"/>
      <c r="B170" s="47"/>
      <c r="C170" s="47"/>
      <c r="D170" s="148"/>
      <c r="E170" s="148"/>
      <c r="F170" s="48"/>
      <c r="G170" s="47"/>
      <c r="H170" s="147"/>
      <c r="I170" s="147"/>
      <c r="J170" s="171"/>
      <c r="K170" s="47"/>
      <c r="L170" s="147"/>
      <c r="M170" s="147"/>
      <c r="N170" s="48"/>
      <c r="O170" s="47"/>
      <c r="P170" s="147"/>
      <c r="Q170" s="147"/>
      <c r="R170" s="171"/>
      <c r="S170" s="47"/>
      <c r="T170" s="147"/>
      <c r="U170" s="147"/>
      <c r="V170" s="171"/>
    </row>
    <row r="171" spans="1:22">
      <c r="A171" s="19"/>
      <c r="B171" s="153" t="s">
        <v>502</v>
      </c>
      <c r="C171" s="24"/>
      <c r="D171" s="151">
        <v>105525</v>
      </c>
      <c r="E171" s="151"/>
      <c r="F171" s="45"/>
      <c r="G171" s="24"/>
      <c r="H171" s="151">
        <v>145595</v>
      </c>
      <c r="I171" s="151"/>
      <c r="J171" s="45"/>
      <c r="K171" s="24"/>
      <c r="L171" s="151">
        <v>6477</v>
      </c>
      <c r="M171" s="151"/>
      <c r="N171" s="45"/>
      <c r="O171" s="24"/>
      <c r="P171" s="150" t="s">
        <v>493</v>
      </c>
      <c r="Q171" s="150"/>
      <c r="R171" s="152" t="s">
        <v>282</v>
      </c>
      <c r="S171" s="24"/>
      <c r="T171" s="151">
        <v>114048</v>
      </c>
      <c r="U171" s="151"/>
      <c r="V171" s="45"/>
    </row>
    <row r="172" spans="1:22">
      <c r="A172" s="19"/>
      <c r="B172" s="153"/>
      <c r="C172" s="24"/>
      <c r="D172" s="116"/>
      <c r="E172" s="116"/>
      <c r="F172" s="24"/>
      <c r="G172" s="24"/>
      <c r="H172" s="116"/>
      <c r="I172" s="116"/>
      <c r="J172" s="24"/>
      <c r="K172" s="24"/>
      <c r="L172" s="116"/>
      <c r="M172" s="116"/>
      <c r="N172" s="24"/>
      <c r="O172" s="24"/>
      <c r="P172" s="145"/>
      <c r="Q172" s="145"/>
      <c r="R172" s="146"/>
      <c r="S172" s="24"/>
      <c r="T172" s="116"/>
      <c r="U172" s="116"/>
      <c r="V172" s="24"/>
    </row>
    <row r="173" spans="1:22">
      <c r="A173" s="19"/>
      <c r="B173" s="154" t="s">
        <v>88</v>
      </c>
      <c r="C173" s="47"/>
      <c r="D173" s="113" t="s">
        <v>242</v>
      </c>
      <c r="E173" s="113"/>
      <c r="F173" s="47"/>
      <c r="G173" s="47"/>
      <c r="H173" s="113" t="s">
        <v>503</v>
      </c>
      <c r="I173" s="113"/>
      <c r="J173" s="112" t="s">
        <v>282</v>
      </c>
      <c r="K173" s="47"/>
      <c r="L173" s="113" t="s">
        <v>242</v>
      </c>
      <c r="M173" s="113"/>
      <c r="N173" s="47"/>
      <c r="O173" s="47"/>
      <c r="P173" s="113" t="s">
        <v>242</v>
      </c>
      <c r="Q173" s="113"/>
      <c r="R173" s="47"/>
      <c r="S173" s="47"/>
      <c r="T173" s="113" t="s">
        <v>503</v>
      </c>
      <c r="U173" s="113"/>
      <c r="V173" s="112" t="s">
        <v>282</v>
      </c>
    </row>
    <row r="174" spans="1:22" ht="15.75" thickBot="1">
      <c r="A174" s="19"/>
      <c r="B174" s="154"/>
      <c r="C174" s="47"/>
      <c r="D174" s="147"/>
      <c r="E174" s="147"/>
      <c r="F174" s="48"/>
      <c r="G174" s="47"/>
      <c r="H174" s="147"/>
      <c r="I174" s="147"/>
      <c r="J174" s="171"/>
      <c r="K174" s="47"/>
      <c r="L174" s="147"/>
      <c r="M174" s="147"/>
      <c r="N174" s="48"/>
      <c r="O174" s="47"/>
      <c r="P174" s="147"/>
      <c r="Q174" s="147"/>
      <c r="R174" s="48"/>
      <c r="S174" s="47"/>
      <c r="T174" s="147"/>
      <c r="U174" s="147"/>
      <c r="V174" s="171"/>
    </row>
    <row r="175" spans="1:22">
      <c r="A175" s="19"/>
      <c r="B175" s="153" t="s">
        <v>504</v>
      </c>
      <c r="C175" s="24"/>
      <c r="D175" s="151">
        <v>105525</v>
      </c>
      <c r="E175" s="151"/>
      <c r="F175" s="45"/>
      <c r="G175" s="24"/>
      <c r="H175" s="151">
        <v>145360</v>
      </c>
      <c r="I175" s="151"/>
      <c r="J175" s="45"/>
      <c r="K175" s="24"/>
      <c r="L175" s="151">
        <v>6477</v>
      </c>
      <c r="M175" s="151"/>
      <c r="N175" s="45"/>
      <c r="O175" s="24"/>
      <c r="P175" s="150" t="s">
        <v>493</v>
      </c>
      <c r="Q175" s="150"/>
      <c r="R175" s="152" t="s">
        <v>282</v>
      </c>
      <c r="S175" s="24"/>
      <c r="T175" s="151">
        <v>113813</v>
      </c>
      <c r="U175" s="151"/>
      <c r="V175" s="45"/>
    </row>
    <row r="176" spans="1:22">
      <c r="A176" s="19"/>
      <c r="B176" s="153"/>
      <c r="C176" s="24"/>
      <c r="D176" s="172"/>
      <c r="E176" s="172"/>
      <c r="F176" s="173"/>
      <c r="G176" s="24"/>
      <c r="H176" s="172"/>
      <c r="I176" s="172"/>
      <c r="J176" s="173"/>
      <c r="K176" s="24"/>
      <c r="L176" s="172"/>
      <c r="M176" s="172"/>
      <c r="N176" s="173"/>
      <c r="O176" s="24"/>
      <c r="P176" s="174"/>
      <c r="Q176" s="174"/>
      <c r="R176" s="175"/>
      <c r="S176" s="24"/>
      <c r="T176" s="172"/>
      <c r="U176" s="172"/>
      <c r="V176" s="173"/>
    </row>
    <row r="177" spans="1:22">
      <c r="A177" s="19"/>
      <c r="B177" s="111" t="s">
        <v>505</v>
      </c>
      <c r="C177" s="47"/>
      <c r="D177" s="113" t="s">
        <v>242</v>
      </c>
      <c r="E177" s="113"/>
      <c r="F177" s="47"/>
      <c r="G177" s="47"/>
      <c r="H177" s="113" t="s">
        <v>242</v>
      </c>
      <c r="I177" s="113"/>
      <c r="J177" s="47"/>
      <c r="K177" s="47"/>
      <c r="L177" s="113" t="s">
        <v>242</v>
      </c>
      <c r="M177" s="113"/>
      <c r="N177" s="47"/>
      <c r="O177" s="47"/>
      <c r="P177" s="113" t="s">
        <v>506</v>
      </c>
      <c r="Q177" s="113"/>
      <c r="R177" s="112" t="s">
        <v>282</v>
      </c>
      <c r="S177" s="47"/>
      <c r="T177" s="113" t="s">
        <v>506</v>
      </c>
      <c r="U177" s="113"/>
      <c r="V177" s="112" t="s">
        <v>282</v>
      </c>
    </row>
    <row r="178" spans="1:22" ht="15.75" thickBot="1">
      <c r="A178" s="19"/>
      <c r="B178" s="111"/>
      <c r="C178" s="47"/>
      <c r="D178" s="147"/>
      <c r="E178" s="147"/>
      <c r="F178" s="48"/>
      <c r="G178" s="47"/>
      <c r="H178" s="147"/>
      <c r="I178" s="147"/>
      <c r="J178" s="48"/>
      <c r="K178" s="47"/>
      <c r="L178" s="147"/>
      <c r="M178" s="147"/>
      <c r="N178" s="48"/>
      <c r="O178" s="47"/>
      <c r="P178" s="147"/>
      <c r="Q178" s="147"/>
      <c r="R178" s="171"/>
      <c r="S178" s="47"/>
      <c r="T178" s="147"/>
      <c r="U178" s="147"/>
      <c r="V178" s="171"/>
    </row>
    <row r="179" spans="1:22">
      <c r="A179" s="19"/>
      <c r="B179" s="114" t="s">
        <v>507</v>
      </c>
      <c r="C179" s="24"/>
      <c r="D179" s="151">
        <v>105525</v>
      </c>
      <c r="E179" s="151"/>
      <c r="F179" s="45"/>
      <c r="G179" s="24"/>
      <c r="H179" s="151">
        <v>145360</v>
      </c>
      <c r="I179" s="151"/>
      <c r="J179" s="45"/>
      <c r="K179" s="24"/>
      <c r="L179" s="151">
        <v>6477</v>
      </c>
      <c r="M179" s="151"/>
      <c r="N179" s="45"/>
      <c r="O179" s="24"/>
      <c r="P179" s="150" t="s">
        <v>508</v>
      </c>
      <c r="Q179" s="150"/>
      <c r="R179" s="152" t="s">
        <v>282</v>
      </c>
      <c r="S179" s="24"/>
      <c r="T179" s="151">
        <v>105525</v>
      </c>
      <c r="U179" s="151"/>
      <c r="V179" s="45"/>
    </row>
    <row r="180" spans="1:22">
      <c r="A180" s="19"/>
      <c r="B180" s="114"/>
      <c r="C180" s="24"/>
      <c r="D180" s="116"/>
      <c r="E180" s="116"/>
      <c r="F180" s="24"/>
      <c r="G180" s="24"/>
      <c r="H180" s="116"/>
      <c r="I180" s="116"/>
      <c r="J180" s="24"/>
      <c r="K180" s="24"/>
      <c r="L180" s="116"/>
      <c r="M180" s="116"/>
      <c r="N180" s="24"/>
      <c r="O180" s="24"/>
      <c r="P180" s="145"/>
      <c r="Q180" s="145"/>
      <c r="R180" s="146"/>
      <c r="S180" s="24"/>
      <c r="T180" s="116"/>
      <c r="U180" s="116"/>
      <c r="V180" s="24"/>
    </row>
    <row r="181" spans="1:22">
      <c r="A181" s="19"/>
      <c r="B181" s="154" t="s">
        <v>509</v>
      </c>
      <c r="C181" s="47"/>
      <c r="D181" s="113">
        <v>98</v>
      </c>
      <c r="E181" s="113"/>
      <c r="F181" s="47"/>
      <c r="G181" s="47"/>
      <c r="H181" s="113">
        <v>98</v>
      </c>
      <c r="I181" s="113"/>
      <c r="J181" s="47"/>
      <c r="K181" s="47"/>
      <c r="L181" s="113" t="s">
        <v>242</v>
      </c>
      <c r="M181" s="113"/>
      <c r="N181" s="47"/>
      <c r="O181" s="47"/>
      <c r="P181" s="113" t="s">
        <v>510</v>
      </c>
      <c r="Q181" s="113"/>
      <c r="R181" s="112" t="s">
        <v>282</v>
      </c>
      <c r="S181" s="47"/>
      <c r="T181" s="113">
        <v>98</v>
      </c>
      <c r="U181" s="113"/>
      <c r="V181" s="47"/>
    </row>
    <row r="182" spans="1:22" ht="15.75" thickBot="1">
      <c r="A182" s="19"/>
      <c r="B182" s="154"/>
      <c r="C182" s="47"/>
      <c r="D182" s="147"/>
      <c r="E182" s="147"/>
      <c r="F182" s="48"/>
      <c r="G182" s="47"/>
      <c r="H182" s="147"/>
      <c r="I182" s="147"/>
      <c r="J182" s="48"/>
      <c r="K182" s="47"/>
      <c r="L182" s="147"/>
      <c r="M182" s="147"/>
      <c r="N182" s="48"/>
      <c r="O182" s="47"/>
      <c r="P182" s="147"/>
      <c r="Q182" s="147"/>
      <c r="R182" s="171"/>
      <c r="S182" s="47"/>
      <c r="T182" s="147"/>
      <c r="U182" s="147"/>
      <c r="V182" s="48"/>
    </row>
    <row r="183" spans="1:22">
      <c r="A183" s="19"/>
      <c r="B183" s="153" t="s">
        <v>511</v>
      </c>
      <c r="C183" s="24"/>
      <c r="D183" s="152" t="s">
        <v>237</v>
      </c>
      <c r="E183" s="151">
        <v>105623</v>
      </c>
      <c r="F183" s="45"/>
      <c r="G183" s="24"/>
      <c r="H183" s="152" t="s">
        <v>237</v>
      </c>
      <c r="I183" s="151">
        <v>145458</v>
      </c>
      <c r="J183" s="45"/>
      <c r="K183" s="24"/>
      <c r="L183" s="152" t="s">
        <v>237</v>
      </c>
      <c r="M183" s="151">
        <v>6477</v>
      </c>
      <c r="N183" s="45"/>
      <c r="O183" s="24"/>
      <c r="P183" s="152" t="s">
        <v>237</v>
      </c>
      <c r="Q183" s="150" t="s">
        <v>512</v>
      </c>
      <c r="R183" s="152" t="s">
        <v>282</v>
      </c>
      <c r="S183" s="24"/>
      <c r="T183" s="152" t="s">
        <v>237</v>
      </c>
      <c r="U183" s="151">
        <v>105623</v>
      </c>
      <c r="V183" s="45"/>
    </row>
    <row r="184" spans="1:22" ht="15.75" thickBot="1">
      <c r="A184" s="19"/>
      <c r="B184" s="153"/>
      <c r="C184" s="24"/>
      <c r="D184" s="155"/>
      <c r="E184" s="156"/>
      <c r="F184" s="55"/>
      <c r="G184" s="24"/>
      <c r="H184" s="155"/>
      <c r="I184" s="156"/>
      <c r="J184" s="55"/>
      <c r="K184" s="24"/>
      <c r="L184" s="155"/>
      <c r="M184" s="156"/>
      <c r="N184" s="55"/>
      <c r="O184" s="24"/>
      <c r="P184" s="155"/>
      <c r="Q184" s="157"/>
      <c r="R184" s="155"/>
      <c r="S184" s="24"/>
      <c r="T184" s="155"/>
      <c r="U184" s="156"/>
      <c r="V184" s="55"/>
    </row>
    <row r="185" spans="1:22" ht="15.75" thickTop="1">
      <c r="A185" s="19"/>
      <c r="B185" s="18"/>
      <c r="C185" s="18"/>
      <c r="D185" s="18"/>
      <c r="E185" s="18"/>
      <c r="F185" s="18"/>
      <c r="G185" s="18"/>
      <c r="H185" s="18"/>
      <c r="I185" s="18"/>
      <c r="J185" s="18"/>
      <c r="K185" s="18"/>
      <c r="L185" s="18"/>
      <c r="M185" s="18"/>
      <c r="N185" s="18"/>
      <c r="O185" s="18"/>
      <c r="P185" s="18"/>
      <c r="Q185" s="18"/>
      <c r="R185" s="18"/>
      <c r="S185" s="18"/>
      <c r="T185" s="18"/>
      <c r="U185" s="18"/>
      <c r="V185" s="18"/>
    </row>
    <row r="186" spans="1:22">
      <c r="A186" s="19"/>
      <c r="B186" s="18"/>
      <c r="C186" s="18"/>
      <c r="D186" s="18"/>
      <c r="E186" s="18"/>
      <c r="F186" s="18"/>
      <c r="G186" s="18"/>
      <c r="H186" s="18"/>
      <c r="I186" s="18"/>
      <c r="J186" s="18"/>
      <c r="K186" s="18"/>
      <c r="L186" s="18"/>
      <c r="M186" s="18"/>
      <c r="N186" s="18"/>
      <c r="O186" s="18"/>
      <c r="P186" s="18"/>
      <c r="Q186" s="18"/>
      <c r="R186" s="18"/>
      <c r="S186" s="18"/>
      <c r="T186" s="18"/>
      <c r="U186" s="18"/>
      <c r="V186" s="18"/>
    </row>
    <row r="187" spans="1:22">
      <c r="A187" s="19"/>
      <c r="B187" s="177" t="s">
        <v>488</v>
      </c>
      <c r="C187" s="177"/>
      <c r="D187" s="177"/>
      <c r="E187" s="177"/>
      <c r="F187" s="177"/>
      <c r="G187" s="177"/>
      <c r="H187" s="177"/>
      <c r="I187" s="177"/>
      <c r="J187" s="177"/>
      <c r="K187" s="177"/>
      <c r="L187" s="177"/>
      <c r="M187" s="177"/>
      <c r="N187" s="177"/>
      <c r="O187" s="177"/>
      <c r="P187" s="177"/>
      <c r="Q187" s="177"/>
      <c r="R187" s="177"/>
      <c r="S187" s="177"/>
      <c r="T187" s="177"/>
      <c r="U187" s="177"/>
      <c r="V187" s="177"/>
    </row>
    <row r="188" spans="1:22">
      <c r="A188" s="19"/>
      <c r="B188" s="39"/>
      <c r="C188" s="39"/>
      <c r="D188" s="39"/>
      <c r="E188" s="39"/>
      <c r="F188" s="39"/>
      <c r="G188" s="39"/>
      <c r="H188" s="39"/>
      <c r="I188" s="39"/>
      <c r="J188" s="39"/>
      <c r="K188" s="39"/>
      <c r="L188" s="39"/>
      <c r="M188" s="39"/>
      <c r="N188" s="39"/>
      <c r="O188" s="39"/>
      <c r="P188" s="39"/>
      <c r="Q188" s="39"/>
      <c r="R188" s="39"/>
      <c r="S188" s="39"/>
      <c r="T188" s="39"/>
      <c r="U188" s="39"/>
      <c r="V188" s="39"/>
    </row>
    <row r="189" spans="1:22">
      <c r="A189" s="19"/>
      <c r="B189" s="14"/>
      <c r="C189" s="14"/>
      <c r="D189" s="14"/>
      <c r="E189" s="14"/>
      <c r="F189" s="14"/>
      <c r="G189" s="14"/>
      <c r="H189" s="14"/>
      <c r="I189" s="14"/>
      <c r="J189" s="14"/>
      <c r="K189" s="14"/>
      <c r="L189" s="14"/>
      <c r="M189" s="14"/>
      <c r="N189" s="14"/>
      <c r="O189" s="14"/>
      <c r="P189" s="14"/>
      <c r="Q189" s="14"/>
      <c r="R189" s="14"/>
      <c r="S189" s="14"/>
      <c r="T189" s="14"/>
      <c r="U189" s="14"/>
      <c r="V189" s="14"/>
    </row>
    <row r="190" spans="1:22">
      <c r="A190" s="19"/>
      <c r="B190" s="106" t="s">
        <v>454</v>
      </c>
      <c r="C190" s="24"/>
      <c r="D190" s="140" t="s">
        <v>461</v>
      </c>
      <c r="E190" s="140"/>
      <c r="F190" s="140"/>
      <c r="G190" s="24"/>
      <c r="H190" s="140" t="s">
        <v>462</v>
      </c>
      <c r="I190" s="140"/>
      <c r="J190" s="140"/>
      <c r="K190" s="24"/>
      <c r="L190" s="140" t="s">
        <v>464</v>
      </c>
      <c r="M190" s="140"/>
      <c r="N190" s="140"/>
      <c r="O190" s="24"/>
      <c r="P190" s="140" t="s">
        <v>465</v>
      </c>
      <c r="Q190" s="140"/>
      <c r="R190" s="140"/>
      <c r="S190" s="24"/>
      <c r="T190" s="140" t="s">
        <v>466</v>
      </c>
      <c r="U190" s="140"/>
      <c r="V190" s="140"/>
    </row>
    <row r="191" spans="1:22" ht="15.75" thickBot="1">
      <c r="A191" s="19"/>
      <c r="B191" s="107"/>
      <c r="C191" s="24"/>
      <c r="D191" s="141"/>
      <c r="E191" s="141"/>
      <c r="F191" s="141"/>
      <c r="G191" s="24"/>
      <c r="H191" s="141" t="s">
        <v>463</v>
      </c>
      <c r="I191" s="141"/>
      <c r="J191" s="141"/>
      <c r="K191" s="24"/>
      <c r="L191" s="141"/>
      <c r="M191" s="141"/>
      <c r="N191" s="141"/>
      <c r="O191" s="24"/>
      <c r="P191" s="141"/>
      <c r="Q191" s="141"/>
      <c r="R191" s="141"/>
      <c r="S191" s="24"/>
      <c r="T191" s="141"/>
      <c r="U191" s="141"/>
      <c r="V191" s="141"/>
    </row>
    <row r="192" spans="1:22">
      <c r="A192" s="19"/>
      <c r="B192" s="76"/>
      <c r="C192" s="13"/>
      <c r="D192" s="166" t="s">
        <v>233</v>
      </c>
      <c r="E192" s="166"/>
      <c r="F192" s="166"/>
      <c r="G192" s="166"/>
      <c r="H192" s="166"/>
      <c r="I192" s="166"/>
      <c r="J192" s="166"/>
      <c r="K192" s="166"/>
      <c r="L192" s="166"/>
      <c r="M192" s="166"/>
      <c r="N192" s="166"/>
      <c r="O192" s="166"/>
      <c r="P192" s="166"/>
      <c r="Q192" s="166"/>
      <c r="R192" s="166"/>
      <c r="S192" s="166"/>
      <c r="T192" s="166"/>
      <c r="U192" s="166"/>
      <c r="V192" s="166"/>
    </row>
    <row r="193" spans="1:22">
      <c r="A193" s="19"/>
      <c r="B193" s="138" t="s">
        <v>70</v>
      </c>
      <c r="C193" s="31"/>
      <c r="D193" s="47"/>
      <c r="E193" s="47"/>
      <c r="F193" s="47"/>
      <c r="G193" s="31"/>
      <c r="H193" s="47"/>
      <c r="I193" s="47"/>
      <c r="J193" s="47"/>
      <c r="K193" s="31"/>
      <c r="L193" s="47"/>
      <c r="M193" s="47"/>
      <c r="N193" s="47"/>
      <c r="O193" s="31"/>
      <c r="P193" s="47"/>
      <c r="Q193" s="47"/>
      <c r="R193" s="47"/>
      <c r="S193" s="31"/>
      <c r="T193" s="47"/>
      <c r="U193" s="47"/>
      <c r="V193" s="47"/>
    </row>
    <row r="194" spans="1:22">
      <c r="A194" s="19"/>
      <c r="B194" s="168" t="s">
        <v>33</v>
      </c>
      <c r="C194" s="24"/>
      <c r="D194" s="146" t="s">
        <v>237</v>
      </c>
      <c r="E194" s="145" t="s">
        <v>242</v>
      </c>
      <c r="F194" s="24"/>
      <c r="G194" s="24"/>
      <c r="H194" s="146" t="s">
        <v>237</v>
      </c>
      <c r="I194" s="116">
        <v>236336</v>
      </c>
      <c r="J194" s="24"/>
      <c r="K194" s="24"/>
      <c r="L194" s="146" t="s">
        <v>237</v>
      </c>
      <c r="M194" s="116">
        <v>17258</v>
      </c>
      <c r="N194" s="24"/>
      <c r="O194" s="24"/>
      <c r="P194" s="146" t="s">
        <v>237</v>
      </c>
      <c r="Q194" s="145" t="s">
        <v>513</v>
      </c>
      <c r="R194" s="146" t="s">
        <v>282</v>
      </c>
      <c r="S194" s="24"/>
      <c r="T194" s="146" t="s">
        <v>237</v>
      </c>
      <c r="U194" s="116">
        <v>252368</v>
      </c>
      <c r="V194" s="24"/>
    </row>
    <row r="195" spans="1:22">
      <c r="A195" s="19"/>
      <c r="B195" s="168"/>
      <c r="C195" s="24"/>
      <c r="D195" s="146"/>
      <c r="E195" s="145"/>
      <c r="F195" s="24"/>
      <c r="G195" s="24"/>
      <c r="H195" s="146"/>
      <c r="I195" s="116"/>
      <c r="J195" s="24"/>
      <c r="K195" s="24"/>
      <c r="L195" s="146"/>
      <c r="M195" s="116"/>
      <c r="N195" s="24"/>
      <c r="O195" s="24"/>
      <c r="P195" s="146"/>
      <c r="Q195" s="145"/>
      <c r="R195" s="146"/>
      <c r="S195" s="24"/>
      <c r="T195" s="146"/>
      <c r="U195" s="116"/>
      <c r="V195" s="24"/>
    </row>
    <row r="196" spans="1:22">
      <c r="A196" s="19"/>
      <c r="B196" s="167" t="s">
        <v>71</v>
      </c>
      <c r="C196" s="47"/>
      <c r="D196" s="113" t="s">
        <v>242</v>
      </c>
      <c r="E196" s="113"/>
      <c r="F196" s="47"/>
      <c r="G196" s="47"/>
      <c r="H196" s="143">
        <v>42139</v>
      </c>
      <c r="I196" s="143"/>
      <c r="J196" s="47"/>
      <c r="K196" s="47"/>
      <c r="L196" s="143">
        <v>10675</v>
      </c>
      <c r="M196" s="143"/>
      <c r="N196" s="47"/>
      <c r="O196" s="47"/>
      <c r="P196" s="113" t="s">
        <v>242</v>
      </c>
      <c r="Q196" s="113"/>
      <c r="R196" s="47"/>
      <c r="S196" s="47"/>
      <c r="T196" s="143">
        <v>52814</v>
      </c>
      <c r="U196" s="143"/>
      <c r="V196" s="47"/>
    </row>
    <row r="197" spans="1:22" ht="15.75" thickBot="1">
      <c r="A197" s="19"/>
      <c r="B197" s="167"/>
      <c r="C197" s="47"/>
      <c r="D197" s="147"/>
      <c r="E197" s="147"/>
      <c r="F197" s="48"/>
      <c r="G197" s="47"/>
      <c r="H197" s="148"/>
      <c r="I197" s="148"/>
      <c r="J197" s="48"/>
      <c r="K197" s="47"/>
      <c r="L197" s="148"/>
      <c r="M197" s="148"/>
      <c r="N197" s="48"/>
      <c r="O197" s="47"/>
      <c r="P197" s="147"/>
      <c r="Q197" s="147"/>
      <c r="R197" s="48"/>
      <c r="S197" s="47"/>
      <c r="T197" s="148"/>
      <c r="U197" s="148"/>
      <c r="V197" s="48"/>
    </row>
    <row r="198" spans="1:22">
      <c r="A198" s="19"/>
      <c r="B198" s="24"/>
      <c r="C198" s="24"/>
      <c r="D198" s="150" t="s">
        <v>242</v>
      </c>
      <c r="E198" s="150"/>
      <c r="F198" s="45"/>
      <c r="G198" s="24"/>
      <c r="H198" s="151">
        <v>278475</v>
      </c>
      <c r="I198" s="151"/>
      <c r="J198" s="45"/>
      <c r="K198" s="24"/>
      <c r="L198" s="151">
        <v>27933</v>
      </c>
      <c r="M198" s="151"/>
      <c r="N198" s="45"/>
      <c r="O198" s="24"/>
      <c r="P198" s="150" t="s">
        <v>513</v>
      </c>
      <c r="Q198" s="150"/>
      <c r="R198" s="152" t="s">
        <v>282</v>
      </c>
      <c r="S198" s="24"/>
      <c r="T198" s="151">
        <v>305182</v>
      </c>
      <c r="U198" s="151"/>
      <c r="V198" s="45"/>
    </row>
    <row r="199" spans="1:22" ht="15.75" thickBot="1">
      <c r="A199" s="19"/>
      <c r="B199" s="24"/>
      <c r="C199" s="24"/>
      <c r="D199" s="158"/>
      <c r="E199" s="158"/>
      <c r="F199" s="66"/>
      <c r="G199" s="24"/>
      <c r="H199" s="117"/>
      <c r="I199" s="117"/>
      <c r="J199" s="66"/>
      <c r="K199" s="24"/>
      <c r="L199" s="117"/>
      <c r="M199" s="117"/>
      <c r="N199" s="66"/>
      <c r="O199" s="24"/>
      <c r="P199" s="158"/>
      <c r="Q199" s="158"/>
      <c r="R199" s="170"/>
      <c r="S199" s="24"/>
      <c r="T199" s="117"/>
      <c r="U199" s="117"/>
      <c r="V199" s="66"/>
    </row>
    <row r="200" spans="1:22">
      <c r="A200" s="19"/>
      <c r="B200" s="138" t="s">
        <v>73</v>
      </c>
      <c r="C200" s="31"/>
      <c r="D200" s="67"/>
      <c r="E200" s="67"/>
      <c r="F200" s="67"/>
      <c r="G200" s="31"/>
      <c r="H200" s="67"/>
      <c r="I200" s="67"/>
      <c r="J200" s="67"/>
      <c r="K200" s="31"/>
      <c r="L200" s="67"/>
      <c r="M200" s="67"/>
      <c r="N200" s="67"/>
      <c r="O200" s="31"/>
      <c r="P200" s="67"/>
      <c r="Q200" s="67"/>
      <c r="R200" s="67"/>
      <c r="S200" s="31"/>
      <c r="T200" s="67"/>
      <c r="U200" s="67"/>
      <c r="V200" s="67"/>
    </row>
    <row r="201" spans="1:22">
      <c r="A201" s="19"/>
      <c r="B201" s="144" t="s">
        <v>74</v>
      </c>
      <c r="C201" s="24"/>
      <c r="D201" s="145" t="s">
        <v>242</v>
      </c>
      <c r="E201" s="145"/>
      <c r="F201" s="24"/>
      <c r="G201" s="24"/>
      <c r="H201" s="116">
        <v>88614</v>
      </c>
      <c r="I201" s="116"/>
      <c r="J201" s="24"/>
      <c r="K201" s="24"/>
      <c r="L201" s="116">
        <v>12056</v>
      </c>
      <c r="M201" s="116"/>
      <c r="N201" s="24"/>
      <c r="O201" s="24"/>
      <c r="P201" s="145" t="s">
        <v>513</v>
      </c>
      <c r="Q201" s="145"/>
      <c r="R201" s="146" t="s">
        <v>282</v>
      </c>
      <c r="S201" s="24"/>
      <c r="T201" s="116">
        <v>99444</v>
      </c>
      <c r="U201" s="116"/>
      <c r="V201" s="24"/>
    </row>
    <row r="202" spans="1:22">
      <c r="A202" s="19"/>
      <c r="B202" s="144"/>
      <c r="C202" s="24"/>
      <c r="D202" s="145"/>
      <c r="E202" s="145"/>
      <c r="F202" s="24"/>
      <c r="G202" s="24"/>
      <c r="H202" s="116"/>
      <c r="I202" s="116"/>
      <c r="J202" s="24"/>
      <c r="K202" s="24"/>
      <c r="L202" s="116"/>
      <c r="M202" s="116"/>
      <c r="N202" s="24"/>
      <c r="O202" s="24"/>
      <c r="P202" s="145"/>
      <c r="Q202" s="145"/>
      <c r="R202" s="146"/>
      <c r="S202" s="24"/>
      <c r="T202" s="116"/>
      <c r="U202" s="116"/>
      <c r="V202" s="24"/>
    </row>
    <row r="203" spans="1:22">
      <c r="A203" s="19"/>
      <c r="B203" s="167" t="s">
        <v>75</v>
      </c>
      <c r="C203" s="47"/>
      <c r="D203" s="113" t="s">
        <v>242</v>
      </c>
      <c r="E203" s="113"/>
      <c r="F203" s="47"/>
      <c r="G203" s="47"/>
      <c r="H203" s="143">
        <v>51082</v>
      </c>
      <c r="I203" s="143"/>
      <c r="J203" s="47"/>
      <c r="K203" s="47"/>
      <c r="L203" s="143">
        <v>14341</v>
      </c>
      <c r="M203" s="143"/>
      <c r="N203" s="47"/>
      <c r="O203" s="47"/>
      <c r="P203" s="113" t="s">
        <v>242</v>
      </c>
      <c r="Q203" s="113"/>
      <c r="R203" s="47"/>
      <c r="S203" s="47"/>
      <c r="T203" s="143">
        <v>65423</v>
      </c>
      <c r="U203" s="143"/>
      <c r="V203" s="47"/>
    </row>
    <row r="204" spans="1:22">
      <c r="A204" s="19"/>
      <c r="B204" s="167"/>
      <c r="C204" s="47"/>
      <c r="D204" s="113"/>
      <c r="E204" s="113"/>
      <c r="F204" s="47"/>
      <c r="G204" s="47"/>
      <c r="H204" s="143"/>
      <c r="I204" s="143"/>
      <c r="J204" s="47"/>
      <c r="K204" s="47"/>
      <c r="L204" s="143"/>
      <c r="M204" s="143"/>
      <c r="N204" s="47"/>
      <c r="O204" s="47"/>
      <c r="P204" s="113"/>
      <c r="Q204" s="113"/>
      <c r="R204" s="47"/>
      <c r="S204" s="47"/>
      <c r="T204" s="143"/>
      <c r="U204" s="143"/>
      <c r="V204" s="47"/>
    </row>
    <row r="205" spans="1:22">
      <c r="A205" s="19"/>
      <c r="B205" s="168" t="s">
        <v>76</v>
      </c>
      <c r="C205" s="24"/>
      <c r="D205" s="116">
        <v>3381</v>
      </c>
      <c r="E205" s="116"/>
      <c r="F205" s="24"/>
      <c r="G205" s="24"/>
      <c r="H205" s="116">
        <v>8368</v>
      </c>
      <c r="I205" s="116"/>
      <c r="J205" s="24"/>
      <c r="K205" s="24"/>
      <c r="L205" s="145" t="s">
        <v>242</v>
      </c>
      <c r="M205" s="145"/>
      <c r="N205" s="24"/>
      <c r="O205" s="24"/>
      <c r="P205" s="145" t="s">
        <v>242</v>
      </c>
      <c r="Q205" s="145"/>
      <c r="R205" s="24"/>
      <c r="S205" s="24"/>
      <c r="T205" s="116">
        <v>11749</v>
      </c>
      <c r="U205" s="116"/>
      <c r="V205" s="24"/>
    </row>
    <row r="206" spans="1:22" ht="15.75" thickBot="1">
      <c r="A206" s="19"/>
      <c r="B206" s="168"/>
      <c r="C206" s="24"/>
      <c r="D206" s="117"/>
      <c r="E206" s="117"/>
      <c r="F206" s="66"/>
      <c r="G206" s="24"/>
      <c r="H206" s="117"/>
      <c r="I206" s="117"/>
      <c r="J206" s="66"/>
      <c r="K206" s="24"/>
      <c r="L206" s="158"/>
      <c r="M206" s="158"/>
      <c r="N206" s="66"/>
      <c r="O206" s="24"/>
      <c r="P206" s="158"/>
      <c r="Q206" s="158"/>
      <c r="R206" s="66"/>
      <c r="S206" s="24"/>
      <c r="T206" s="117"/>
      <c r="U206" s="117"/>
      <c r="V206" s="66"/>
    </row>
    <row r="207" spans="1:22">
      <c r="A207" s="19"/>
      <c r="B207" s="47"/>
      <c r="C207" s="47"/>
      <c r="D207" s="160">
        <v>3381</v>
      </c>
      <c r="E207" s="160"/>
      <c r="F207" s="67"/>
      <c r="G207" s="47"/>
      <c r="H207" s="160">
        <v>148064</v>
      </c>
      <c r="I207" s="160"/>
      <c r="J207" s="67"/>
      <c r="K207" s="47"/>
      <c r="L207" s="160">
        <v>26397</v>
      </c>
      <c r="M207" s="160"/>
      <c r="N207" s="67"/>
      <c r="O207" s="47"/>
      <c r="P207" s="161" t="s">
        <v>513</v>
      </c>
      <c r="Q207" s="161"/>
      <c r="R207" s="162" t="s">
        <v>282</v>
      </c>
      <c r="S207" s="47"/>
      <c r="T207" s="160">
        <v>176616</v>
      </c>
      <c r="U207" s="160"/>
      <c r="V207" s="67"/>
    </row>
    <row r="208" spans="1:22" ht="15.75" thickBot="1">
      <c r="A208" s="19"/>
      <c r="B208" s="47"/>
      <c r="C208" s="47"/>
      <c r="D208" s="148"/>
      <c r="E208" s="148"/>
      <c r="F208" s="48"/>
      <c r="G208" s="47"/>
      <c r="H208" s="148"/>
      <c r="I208" s="148"/>
      <c r="J208" s="48"/>
      <c r="K208" s="47"/>
      <c r="L208" s="148"/>
      <c r="M208" s="148"/>
      <c r="N208" s="48"/>
      <c r="O208" s="47"/>
      <c r="P208" s="147"/>
      <c r="Q208" s="147"/>
      <c r="R208" s="171"/>
      <c r="S208" s="47"/>
      <c r="T208" s="148"/>
      <c r="U208" s="148"/>
      <c r="V208" s="48"/>
    </row>
    <row r="209" spans="1:22">
      <c r="A209" s="19"/>
      <c r="B209" s="153" t="s">
        <v>490</v>
      </c>
      <c r="C209" s="24"/>
      <c r="D209" s="150" t="s">
        <v>514</v>
      </c>
      <c r="E209" s="150"/>
      <c r="F209" s="152" t="s">
        <v>282</v>
      </c>
      <c r="G209" s="24"/>
      <c r="H209" s="151">
        <v>130411</v>
      </c>
      <c r="I209" s="151"/>
      <c r="J209" s="45"/>
      <c r="K209" s="24"/>
      <c r="L209" s="151">
        <v>1536</v>
      </c>
      <c r="M209" s="151"/>
      <c r="N209" s="45"/>
      <c r="O209" s="24"/>
      <c r="P209" s="150" t="s">
        <v>242</v>
      </c>
      <c r="Q209" s="150"/>
      <c r="R209" s="45"/>
      <c r="S209" s="24"/>
      <c r="T209" s="151">
        <v>128566</v>
      </c>
      <c r="U209" s="151"/>
      <c r="V209" s="45"/>
    </row>
    <row r="210" spans="1:22">
      <c r="A210" s="19"/>
      <c r="B210" s="153"/>
      <c r="C210" s="24"/>
      <c r="D210" s="145"/>
      <c r="E210" s="145"/>
      <c r="F210" s="146"/>
      <c r="G210" s="24"/>
      <c r="H210" s="116"/>
      <c r="I210" s="116"/>
      <c r="J210" s="24"/>
      <c r="K210" s="24"/>
      <c r="L210" s="116"/>
      <c r="M210" s="116"/>
      <c r="N210" s="24"/>
      <c r="O210" s="24"/>
      <c r="P210" s="145"/>
      <c r="Q210" s="145"/>
      <c r="R210" s="24"/>
      <c r="S210" s="24"/>
      <c r="T210" s="116"/>
      <c r="U210" s="116"/>
      <c r="V210" s="24"/>
    </row>
    <row r="211" spans="1:22">
      <c r="A211" s="19"/>
      <c r="B211" s="154" t="s">
        <v>492</v>
      </c>
      <c r="C211" s="47"/>
      <c r="D211" s="143">
        <v>115850</v>
      </c>
      <c r="E211" s="143"/>
      <c r="F211" s="47"/>
      <c r="G211" s="47"/>
      <c r="H211" s="143">
        <v>1231</v>
      </c>
      <c r="I211" s="143"/>
      <c r="J211" s="47"/>
      <c r="K211" s="47"/>
      <c r="L211" s="113" t="s">
        <v>242</v>
      </c>
      <c r="M211" s="113"/>
      <c r="N211" s="47"/>
      <c r="O211" s="47"/>
      <c r="P211" s="113" t="s">
        <v>515</v>
      </c>
      <c r="Q211" s="113"/>
      <c r="R211" s="112" t="s">
        <v>282</v>
      </c>
      <c r="S211" s="47"/>
      <c r="T211" s="113" t="s">
        <v>242</v>
      </c>
      <c r="U211" s="113"/>
      <c r="V211" s="47"/>
    </row>
    <row r="212" spans="1:22">
      <c r="A212" s="19"/>
      <c r="B212" s="154"/>
      <c r="C212" s="47"/>
      <c r="D212" s="143"/>
      <c r="E212" s="143"/>
      <c r="F212" s="47"/>
      <c r="G212" s="47"/>
      <c r="H212" s="143"/>
      <c r="I212" s="143"/>
      <c r="J212" s="47"/>
      <c r="K212" s="47"/>
      <c r="L212" s="113"/>
      <c r="M212" s="113"/>
      <c r="N212" s="47"/>
      <c r="O212" s="47"/>
      <c r="P212" s="113"/>
      <c r="Q212" s="113"/>
      <c r="R212" s="112"/>
      <c r="S212" s="47"/>
      <c r="T212" s="113"/>
      <c r="U212" s="113"/>
      <c r="V212" s="47"/>
    </row>
    <row r="213" spans="1:22">
      <c r="A213" s="19"/>
      <c r="B213" s="153" t="s">
        <v>80</v>
      </c>
      <c r="C213" s="24"/>
      <c r="D213" s="145" t="s">
        <v>242</v>
      </c>
      <c r="E213" s="145"/>
      <c r="F213" s="24"/>
      <c r="G213" s="24"/>
      <c r="H213" s="116">
        <v>2826</v>
      </c>
      <c r="I213" s="116"/>
      <c r="J213" s="24"/>
      <c r="K213" s="24"/>
      <c r="L213" s="145" t="s">
        <v>242</v>
      </c>
      <c r="M213" s="145"/>
      <c r="N213" s="24"/>
      <c r="O213" s="24"/>
      <c r="P213" s="145" t="s">
        <v>242</v>
      </c>
      <c r="Q213" s="145"/>
      <c r="R213" s="24"/>
      <c r="S213" s="24"/>
      <c r="T213" s="116">
        <v>2826</v>
      </c>
      <c r="U213" s="116"/>
      <c r="V213" s="24"/>
    </row>
    <row r="214" spans="1:22">
      <c r="A214" s="19"/>
      <c r="B214" s="153"/>
      <c r="C214" s="24"/>
      <c r="D214" s="145"/>
      <c r="E214" s="145"/>
      <c r="F214" s="24"/>
      <c r="G214" s="24"/>
      <c r="H214" s="116"/>
      <c r="I214" s="116"/>
      <c r="J214" s="24"/>
      <c r="K214" s="24"/>
      <c r="L214" s="145"/>
      <c r="M214" s="145"/>
      <c r="N214" s="24"/>
      <c r="O214" s="24"/>
      <c r="P214" s="145"/>
      <c r="Q214" s="145"/>
      <c r="R214" s="24"/>
      <c r="S214" s="24"/>
      <c r="T214" s="116"/>
      <c r="U214" s="116"/>
      <c r="V214" s="24"/>
    </row>
    <row r="215" spans="1:22">
      <c r="A215" s="19"/>
      <c r="B215" s="154" t="s">
        <v>494</v>
      </c>
      <c r="C215" s="47"/>
      <c r="D215" s="113" t="s">
        <v>242</v>
      </c>
      <c r="E215" s="113"/>
      <c r="F215" s="47"/>
      <c r="G215" s="47"/>
      <c r="H215" s="113">
        <v>56</v>
      </c>
      <c r="I215" s="113"/>
      <c r="J215" s="47"/>
      <c r="K215" s="47"/>
      <c r="L215" s="113">
        <v>105</v>
      </c>
      <c r="M215" s="113"/>
      <c r="N215" s="47"/>
      <c r="O215" s="47"/>
      <c r="P215" s="113" t="s">
        <v>242</v>
      </c>
      <c r="Q215" s="113"/>
      <c r="R215" s="47"/>
      <c r="S215" s="47"/>
      <c r="T215" s="113">
        <v>161</v>
      </c>
      <c r="U215" s="113"/>
      <c r="V215" s="47"/>
    </row>
    <row r="216" spans="1:22">
      <c r="A216" s="19"/>
      <c r="B216" s="154"/>
      <c r="C216" s="47"/>
      <c r="D216" s="113"/>
      <c r="E216" s="113"/>
      <c r="F216" s="47"/>
      <c r="G216" s="47"/>
      <c r="H216" s="113"/>
      <c r="I216" s="113"/>
      <c r="J216" s="47"/>
      <c r="K216" s="47"/>
      <c r="L216" s="113"/>
      <c r="M216" s="113"/>
      <c r="N216" s="47"/>
      <c r="O216" s="47"/>
      <c r="P216" s="113"/>
      <c r="Q216" s="113"/>
      <c r="R216" s="47"/>
      <c r="S216" s="47"/>
      <c r="T216" s="113"/>
      <c r="U216" s="113"/>
      <c r="V216" s="47"/>
    </row>
    <row r="217" spans="1:22">
      <c r="A217" s="19"/>
      <c r="B217" s="153" t="s">
        <v>81</v>
      </c>
      <c r="C217" s="24"/>
      <c r="D217" s="145" t="s">
        <v>516</v>
      </c>
      <c r="E217" s="145"/>
      <c r="F217" s="146" t="s">
        <v>282</v>
      </c>
      <c r="G217" s="24"/>
      <c r="H217" s="145" t="s">
        <v>517</v>
      </c>
      <c r="I217" s="145"/>
      <c r="J217" s="146" t="s">
        <v>282</v>
      </c>
      <c r="K217" s="24"/>
      <c r="L217" s="145" t="s">
        <v>242</v>
      </c>
      <c r="M217" s="145"/>
      <c r="N217" s="24"/>
      <c r="O217" s="24"/>
      <c r="P217" s="145" t="s">
        <v>242</v>
      </c>
      <c r="Q217" s="145"/>
      <c r="R217" s="24"/>
      <c r="S217" s="24"/>
      <c r="T217" s="145" t="s">
        <v>518</v>
      </c>
      <c r="U217" s="145"/>
      <c r="V217" s="146" t="s">
        <v>282</v>
      </c>
    </row>
    <row r="218" spans="1:22">
      <c r="A218" s="19"/>
      <c r="B218" s="153"/>
      <c r="C218" s="24"/>
      <c r="D218" s="145"/>
      <c r="E218" s="145"/>
      <c r="F218" s="146"/>
      <c r="G218" s="24"/>
      <c r="H218" s="145"/>
      <c r="I218" s="145"/>
      <c r="J218" s="146"/>
      <c r="K218" s="24"/>
      <c r="L218" s="145"/>
      <c r="M218" s="145"/>
      <c r="N218" s="24"/>
      <c r="O218" s="24"/>
      <c r="P218" s="145"/>
      <c r="Q218" s="145"/>
      <c r="R218" s="24"/>
      <c r="S218" s="24"/>
      <c r="T218" s="145"/>
      <c r="U218" s="145"/>
      <c r="V218" s="146"/>
    </row>
    <row r="219" spans="1:22">
      <c r="A219" s="19"/>
      <c r="B219" s="154" t="s">
        <v>84</v>
      </c>
      <c r="C219" s="47"/>
      <c r="D219" s="113" t="s">
        <v>242</v>
      </c>
      <c r="E219" s="113"/>
      <c r="F219" s="47"/>
      <c r="G219" s="47"/>
      <c r="H219" s="143">
        <v>1810</v>
      </c>
      <c r="I219" s="143"/>
      <c r="J219" s="47"/>
      <c r="K219" s="47"/>
      <c r="L219" s="113" t="s">
        <v>242</v>
      </c>
      <c r="M219" s="113"/>
      <c r="N219" s="47"/>
      <c r="O219" s="47"/>
      <c r="P219" s="113" t="s">
        <v>242</v>
      </c>
      <c r="Q219" s="113"/>
      <c r="R219" s="47"/>
      <c r="S219" s="47"/>
      <c r="T219" s="143">
        <v>1810</v>
      </c>
      <c r="U219" s="143"/>
      <c r="V219" s="47"/>
    </row>
    <row r="220" spans="1:22">
      <c r="A220" s="19"/>
      <c r="B220" s="154"/>
      <c r="C220" s="47"/>
      <c r="D220" s="113"/>
      <c r="E220" s="113"/>
      <c r="F220" s="47"/>
      <c r="G220" s="47"/>
      <c r="H220" s="143"/>
      <c r="I220" s="143"/>
      <c r="J220" s="47"/>
      <c r="K220" s="47"/>
      <c r="L220" s="113"/>
      <c r="M220" s="113"/>
      <c r="N220" s="47"/>
      <c r="O220" s="47"/>
      <c r="P220" s="113"/>
      <c r="Q220" s="113"/>
      <c r="R220" s="47"/>
      <c r="S220" s="47"/>
      <c r="T220" s="143"/>
      <c r="U220" s="143"/>
      <c r="V220" s="47"/>
    </row>
    <row r="221" spans="1:22">
      <c r="A221" s="19"/>
      <c r="B221" s="153" t="s">
        <v>138</v>
      </c>
      <c r="C221" s="24"/>
      <c r="D221" s="145" t="s">
        <v>242</v>
      </c>
      <c r="E221" s="145"/>
      <c r="F221" s="24"/>
      <c r="G221" s="24"/>
      <c r="H221" s="145">
        <v>61</v>
      </c>
      <c r="I221" s="145"/>
      <c r="J221" s="24"/>
      <c r="K221" s="24"/>
      <c r="L221" s="145" t="s">
        <v>242</v>
      </c>
      <c r="M221" s="145"/>
      <c r="N221" s="24"/>
      <c r="O221" s="24"/>
      <c r="P221" s="145" t="s">
        <v>242</v>
      </c>
      <c r="Q221" s="145"/>
      <c r="R221" s="24"/>
      <c r="S221" s="24"/>
      <c r="T221" s="145">
        <v>61</v>
      </c>
      <c r="U221" s="145"/>
      <c r="V221" s="24"/>
    </row>
    <row r="222" spans="1:22" ht="15.75" thickBot="1">
      <c r="A222" s="19"/>
      <c r="B222" s="153"/>
      <c r="C222" s="24"/>
      <c r="D222" s="158"/>
      <c r="E222" s="158"/>
      <c r="F222" s="66"/>
      <c r="G222" s="24"/>
      <c r="H222" s="158"/>
      <c r="I222" s="158"/>
      <c r="J222" s="66"/>
      <c r="K222" s="24"/>
      <c r="L222" s="158"/>
      <c r="M222" s="158"/>
      <c r="N222" s="66"/>
      <c r="O222" s="24"/>
      <c r="P222" s="158"/>
      <c r="Q222" s="158"/>
      <c r="R222" s="66"/>
      <c r="S222" s="24"/>
      <c r="T222" s="158"/>
      <c r="U222" s="158"/>
      <c r="V222" s="66"/>
    </row>
    <row r="223" spans="1:22">
      <c r="A223" s="19"/>
      <c r="B223" s="47"/>
      <c r="C223" s="47"/>
      <c r="D223" s="160">
        <v>82830</v>
      </c>
      <c r="E223" s="160"/>
      <c r="F223" s="67"/>
      <c r="G223" s="47"/>
      <c r="H223" s="161" t="s">
        <v>519</v>
      </c>
      <c r="I223" s="161"/>
      <c r="J223" s="162" t="s">
        <v>282</v>
      </c>
      <c r="K223" s="47"/>
      <c r="L223" s="161">
        <v>105</v>
      </c>
      <c r="M223" s="161"/>
      <c r="N223" s="67"/>
      <c r="O223" s="47"/>
      <c r="P223" s="161" t="s">
        <v>515</v>
      </c>
      <c r="Q223" s="161"/>
      <c r="R223" s="162" t="s">
        <v>282</v>
      </c>
      <c r="S223" s="47"/>
      <c r="T223" s="161" t="s">
        <v>520</v>
      </c>
      <c r="U223" s="161"/>
      <c r="V223" s="162" t="s">
        <v>282</v>
      </c>
    </row>
    <row r="224" spans="1:22" ht="15.75" thickBot="1">
      <c r="A224" s="19"/>
      <c r="B224" s="47"/>
      <c r="C224" s="47"/>
      <c r="D224" s="148"/>
      <c r="E224" s="148"/>
      <c r="F224" s="48"/>
      <c r="G224" s="47"/>
      <c r="H224" s="147"/>
      <c r="I224" s="147"/>
      <c r="J224" s="171"/>
      <c r="K224" s="47"/>
      <c r="L224" s="147"/>
      <c r="M224" s="147"/>
      <c r="N224" s="48"/>
      <c r="O224" s="47"/>
      <c r="P224" s="147"/>
      <c r="Q224" s="147"/>
      <c r="R224" s="171"/>
      <c r="S224" s="47"/>
      <c r="T224" s="147"/>
      <c r="U224" s="147"/>
      <c r="V224" s="171"/>
    </row>
    <row r="225" spans="1:22">
      <c r="A225" s="19"/>
      <c r="B225" s="153" t="s">
        <v>502</v>
      </c>
      <c r="C225" s="24"/>
      <c r="D225" s="151">
        <v>79449</v>
      </c>
      <c r="E225" s="151"/>
      <c r="F225" s="45"/>
      <c r="G225" s="24"/>
      <c r="H225" s="151">
        <v>122405</v>
      </c>
      <c r="I225" s="151"/>
      <c r="J225" s="45"/>
      <c r="K225" s="24"/>
      <c r="L225" s="151">
        <v>1641</v>
      </c>
      <c r="M225" s="151"/>
      <c r="N225" s="45"/>
      <c r="O225" s="24"/>
      <c r="P225" s="150" t="s">
        <v>515</v>
      </c>
      <c r="Q225" s="150"/>
      <c r="R225" s="152" t="s">
        <v>282</v>
      </c>
      <c r="S225" s="24"/>
      <c r="T225" s="151">
        <v>86414</v>
      </c>
      <c r="U225" s="151"/>
      <c r="V225" s="45"/>
    </row>
    <row r="226" spans="1:22">
      <c r="A226" s="19"/>
      <c r="B226" s="153"/>
      <c r="C226" s="24"/>
      <c r="D226" s="116"/>
      <c r="E226" s="116"/>
      <c r="F226" s="24"/>
      <c r="G226" s="24"/>
      <c r="H226" s="116"/>
      <c r="I226" s="116"/>
      <c r="J226" s="24"/>
      <c r="K226" s="24"/>
      <c r="L226" s="116"/>
      <c r="M226" s="116"/>
      <c r="N226" s="24"/>
      <c r="O226" s="24"/>
      <c r="P226" s="145"/>
      <c r="Q226" s="145"/>
      <c r="R226" s="146"/>
      <c r="S226" s="24"/>
      <c r="T226" s="116"/>
      <c r="U226" s="116"/>
      <c r="V226" s="24"/>
    </row>
    <row r="227" spans="1:22">
      <c r="A227" s="19"/>
      <c r="B227" s="154" t="s">
        <v>88</v>
      </c>
      <c r="C227" s="47"/>
      <c r="D227" s="113" t="s">
        <v>242</v>
      </c>
      <c r="E227" s="113"/>
      <c r="F227" s="47"/>
      <c r="G227" s="47"/>
      <c r="H227" s="113" t="s">
        <v>521</v>
      </c>
      <c r="I227" s="113"/>
      <c r="J227" s="112" t="s">
        <v>282</v>
      </c>
      <c r="K227" s="47"/>
      <c r="L227" s="113" t="s">
        <v>242</v>
      </c>
      <c r="M227" s="113"/>
      <c r="N227" s="47"/>
      <c r="O227" s="47"/>
      <c r="P227" s="113" t="s">
        <v>242</v>
      </c>
      <c r="Q227" s="113"/>
      <c r="R227" s="47"/>
      <c r="S227" s="47"/>
      <c r="T227" s="113" t="s">
        <v>521</v>
      </c>
      <c r="U227" s="113"/>
      <c r="V227" s="112" t="s">
        <v>282</v>
      </c>
    </row>
    <row r="228" spans="1:22" ht="15.75" thickBot="1">
      <c r="A228" s="19"/>
      <c r="B228" s="154"/>
      <c r="C228" s="47"/>
      <c r="D228" s="147"/>
      <c r="E228" s="147"/>
      <c r="F228" s="48"/>
      <c r="G228" s="47"/>
      <c r="H228" s="147"/>
      <c r="I228" s="147"/>
      <c r="J228" s="171"/>
      <c r="K228" s="47"/>
      <c r="L228" s="147"/>
      <c r="M228" s="147"/>
      <c r="N228" s="48"/>
      <c r="O228" s="47"/>
      <c r="P228" s="147"/>
      <c r="Q228" s="147"/>
      <c r="R228" s="48"/>
      <c r="S228" s="47"/>
      <c r="T228" s="147"/>
      <c r="U228" s="147"/>
      <c r="V228" s="171"/>
    </row>
    <row r="229" spans="1:22">
      <c r="A229" s="19"/>
      <c r="B229" s="153" t="s">
        <v>504</v>
      </c>
      <c r="C229" s="24"/>
      <c r="D229" s="151">
        <v>79449</v>
      </c>
      <c r="E229" s="151"/>
      <c r="F229" s="45"/>
      <c r="G229" s="24"/>
      <c r="H229" s="151">
        <v>122072</v>
      </c>
      <c r="I229" s="151"/>
      <c r="J229" s="45"/>
      <c r="K229" s="24"/>
      <c r="L229" s="151">
        <v>1641</v>
      </c>
      <c r="M229" s="151"/>
      <c r="N229" s="45"/>
      <c r="O229" s="24"/>
      <c r="P229" s="150" t="s">
        <v>515</v>
      </c>
      <c r="Q229" s="150"/>
      <c r="R229" s="152" t="s">
        <v>282</v>
      </c>
      <c r="S229" s="24"/>
      <c r="T229" s="151">
        <v>86081</v>
      </c>
      <c r="U229" s="151"/>
      <c r="V229" s="45"/>
    </row>
    <row r="230" spans="1:22">
      <c r="A230" s="19"/>
      <c r="B230" s="153"/>
      <c r="C230" s="24"/>
      <c r="D230" s="116"/>
      <c r="E230" s="116"/>
      <c r="F230" s="24"/>
      <c r="G230" s="24"/>
      <c r="H230" s="116"/>
      <c r="I230" s="116"/>
      <c r="J230" s="24"/>
      <c r="K230" s="24"/>
      <c r="L230" s="116"/>
      <c r="M230" s="116"/>
      <c r="N230" s="24"/>
      <c r="O230" s="24"/>
      <c r="P230" s="145"/>
      <c r="Q230" s="145"/>
      <c r="R230" s="146"/>
      <c r="S230" s="24"/>
      <c r="T230" s="116"/>
      <c r="U230" s="116"/>
      <c r="V230" s="24"/>
    </row>
    <row r="231" spans="1:22">
      <c r="A231" s="19"/>
      <c r="B231" s="111" t="s">
        <v>522</v>
      </c>
      <c r="C231" s="47"/>
      <c r="D231" s="113" t="s">
        <v>242</v>
      </c>
      <c r="E231" s="113"/>
      <c r="F231" s="47"/>
      <c r="G231" s="47"/>
      <c r="H231" s="113" t="s">
        <v>242</v>
      </c>
      <c r="I231" s="113"/>
      <c r="J231" s="47"/>
      <c r="K231" s="47"/>
      <c r="L231" s="113" t="s">
        <v>242</v>
      </c>
      <c r="M231" s="113"/>
      <c r="N231" s="47"/>
      <c r="O231" s="47"/>
      <c r="P231" s="113" t="s">
        <v>523</v>
      </c>
      <c r="Q231" s="113"/>
      <c r="R231" s="112" t="s">
        <v>282</v>
      </c>
      <c r="S231" s="47"/>
      <c r="T231" s="113" t="s">
        <v>523</v>
      </c>
      <c r="U231" s="113"/>
      <c r="V231" s="112" t="s">
        <v>282</v>
      </c>
    </row>
    <row r="232" spans="1:22" ht="15.75" thickBot="1">
      <c r="A232" s="19"/>
      <c r="B232" s="111"/>
      <c r="C232" s="47"/>
      <c r="D232" s="147"/>
      <c r="E232" s="147"/>
      <c r="F232" s="48"/>
      <c r="G232" s="47"/>
      <c r="H232" s="147"/>
      <c r="I232" s="147"/>
      <c r="J232" s="48"/>
      <c r="K232" s="47"/>
      <c r="L232" s="147"/>
      <c r="M232" s="147"/>
      <c r="N232" s="48"/>
      <c r="O232" s="47"/>
      <c r="P232" s="147"/>
      <c r="Q232" s="147"/>
      <c r="R232" s="171"/>
      <c r="S232" s="47"/>
      <c r="T232" s="147"/>
      <c r="U232" s="147"/>
      <c r="V232" s="171"/>
    </row>
    <row r="233" spans="1:22">
      <c r="A233" s="19"/>
      <c r="B233" s="114" t="s">
        <v>507</v>
      </c>
      <c r="C233" s="24"/>
      <c r="D233" s="151">
        <v>79449</v>
      </c>
      <c r="E233" s="151"/>
      <c r="F233" s="45"/>
      <c r="G233" s="24"/>
      <c r="H233" s="151">
        <v>122072</v>
      </c>
      <c r="I233" s="151"/>
      <c r="J233" s="45"/>
      <c r="K233" s="24"/>
      <c r="L233" s="151">
        <v>1641</v>
      </c>
      <c r="M233" s="151"/>
      <c r="N233" s="45"/>
      <c r="O233" s="24"/>
      <c r="P233" s="150" t="s">
        <v>524</v>
      </c>
      <c r="Q233" s="150"/>
      <c r="R233" s="152" t="s">
        <v>282</v>
      </c>
      <c r="S233" s="24"/>
      <c r="T233" s="151">
        <v>79449</v>
      </c>
      <c r="U233" s="151"/>
      <c r="V233" s="45"/>
    </row>
    <row r="234" spans="1:22">
      <c r="A234" s="19"/>
      <c r="B234" s="114"/>
      <c r="C234" s="24"/>
      <c r="D234" s="116"/>
      <c r="E234" s="116"/>
      <c r="F234" s="24"/>
      <c r="G234" s="24"/>
      <c r="H234" s="116"/>
      <c r="I234" s="116"/>
      <c r="J234" s="24"/>
      <c r="K234" s="24"/>
      <c r="L234" s="116"/>
      <c r="M234" s="116"/>
      <c r="N234" s="24"/>
      <c r="O234" s="24"/>
      <c r="P234" s="145"/>
      <c r="Q234" s="145"/>
      <c r="R234" s="146"/>
      <c r="S234" s="24"/>
      <c r="T234" s="116"/>
      <c r="U234" s="116"/>
      <c r="V234" s="24"/>
    </row>
    <row r="235" spans="1:22">
      <c r="A235" s="19"/>
      <c r="B235" s="154" t="s">
        <v>103</v>
      </c>
      <c r="C235" s="47"/>
      <c r="D235" s="143">
        <v>4135</v>
      </c>
      <c r="E235" s="143"/>
      <c r="F235" s="47"/>
      <c r="G235" s="47"/>
      <c r="H235" s="143">
        <v>4135</v>
      </c>
      <c r="I235" s="143"/>
      <c r="J235" s="47"/>
      <c r="K235" s="47"/>
      <c r="L235" s="113" t="s">
        <v>242</v>
      </c>
      <c r="M235" s="113"/>
      <c r="N235" s="47"/>
      <c r="O235" s="47"/>
      <c r="P235" s="113" t="s">
        <v>525</v>
      </c>
      <c r="Q235" s="113"/>
      <c r="R235" s="112" t="s">
        <v>282</v>
      </c>
      <c r="S235" s="47"/>
      <c r="T235" s="143">
        <v>4135</v>
      </c>
      <c r="U235" s="143"/>
      <c r="V235" s="47"/>
    </row>
    <row r="236" spans="1:22" ht="15.75" thickBot="1">
      <c r="A236" s="19"/>
      <c r="B236" s="154"/>
      <c r="C236" s="47"/>
      <c r="D236" s="148"/>
      <c r="E236" s="148"/>
      <c r="F236" s="48"/>
      <c r="G236" s="47"/>
      <c r="H236" s="148"/>
      <c r="I236" s="148"/>
      <c r="J236" s="48"/>
      <c r="K236" s="47"/>
      <c r="L236" s="147"/>
      <c r="M236" s="147"/>
      <c r="N236" s="48"/>
      <c r="O236" s="47"/>
      <c r="P236" s="147"/>
      <c r="Q236" s="147"/>
      <c r="R236" s="171"/>
      <c r="S236" s="47"/>
      <c r="T236" s="148"/>
      <c r="U236" s="148"/>
      <c r="V236" s="48"/>
    </row>
    <row r="237" spans="1:22">
      <c r="A237" s="19"/>
      <c r="B237" s="153" t="s">
        <v>511</v>
      </c>
      <c r="C237" s="24"/>
      <c r="D237" s="152" t="s">
        <v>237</v>
      </c>
      <c r="E237" s="151">
        <v>83584</v>
      </c>
      <c r="F237" s="45"/>
      <c r="G237" s="24"/>
      <c r="H237" s="152" t="s">
        <v>237</v>
      </c>
      <c r="I237" s="151">
        <v>126207</v>
      </c>
      <c r="J237" s="45"/>
      <c r="K237" s="24"/>
      <c r="L237" s="152" t="s">
        <v>237</v>
      </c>
      <c r="M237" s="151">
        <v>1641</v>
      </c>
      <c r="N237" s="45"/>
      <c r="O237" s="24"/>
      <c r="P237" s="152" t="s">
        <v>237</v>
      </c>
      <c r="Q237" s="150" t="s">
        <v>526</v>
      </c>
      <c r="R237" s="152" t="s">
        <v>282</v>
      </c>
      <c r="S237" s="24"/>
      <c r="T237" s="152" t="s">
        <v>237</v>
      </c>
      <c r="U237" s="151">
        <v>83584</v>
      </c>
      <c r="V237" s="45"/>
    </row>
    <row r="238" spans="1:22" ht="15.75" thickBot="1">
      <c r="A238" s="19"/>
      <c r="B238" s="153"/>
      <c r="C238" s="24"/>
      <c r="D238" s="155"/>
      <c r="E238" s="156"/>
      <c r="F238" s="55"/>
      <c r="G238" s="24"/>
      <c r="H238" s="155"/>
      <c r="I238" s="156"/>
      <c r="J238" s="55"/>
      <c r="K238" s="24"/>
      <c r="L238" s="155"/>
      <c r="M238" s="156"/>
      <c r="N238" s="55"/>
      <c r="O238" s="24"/>
      <c r="P238" s="155"/>
      <c r="Q238" s="157"/>
      <c r="R238" s="155"/>
      <c r="S238" s="24"/>
      <c r="T238" s="155"/>
      <c r="U238" s="156"/>
      <c r="V238" s="55"/>
    </row>
    <row r="239" spans="1:22" ht="15.75" thickTop="1">
      <c r="A239" s="19"/>
      <c r="B239" s="18"/>
      <c r="C239" s="18"/>
      <c r="D239" s="18"/>
      <c r="E239" s="18"/>
      <c r="F239" s="18"/>
      <c r="G239" s="18"/>
      <c r="H239" s="18"/>
      <c r="I239" s="18"/>
      <c r="J239" s="18"/>
      <c r="K239" s="18"/>
      <c r="L239" s="18"/>
      <c r="M239" s="18"/>
      <c r="N239" s="18"/>
      <c r="O239" s="18"/>
      <c r="P239" s="18"/>
      <c r="Q239" s="18"/>
      <c r="R239" s="18"/>
      <c r="S239" s="18"/>
      <c r="T239" s="18"/>
      <c r="U239" s="18"/>
      <c r="V239" s="18"/>
    </row>
    <row r="240" spans="1:22">
      <c r="A240" s="19"/>
      <c r="B240" s="18"/>
      <c r="C240" s="18"/>
      <c r="D240" s="18"/>
      <c r="E240" s="18"/>
      <c r="F240" s="18"/>
      <c r="G240" s="18"/>
      <c r="H240" s="18"/>
      <c r="I240" s="18"/>
      <c r="J240" s="18"/>
      <c r="K240" s="18"/>
      <c r="L240" s="18"/>
      <c r="M240" s="18"/>
      <c r="N240" s="18"/>
      <c r="O240" s="18"/>
      <c r="P240" s="18"/>
      <c r="Q240" s="18"/>
      <c r="R240" s="18"/>
      <c r="S240" s="18"/>
      <c r="T240" s="18"/>
      <c r="U240" s="18"/>
      <c r="V240" s="18"/>
    </row>
    <row r="241" spans="1:22">
      <c r="A241" s="19"/>
      <c r="B241" s="177" t="s">
        <v>488</v>
      </c>
      <c r="C241" s="177"/>
      <c r="D241" s="177"/>
      <c r="E241" s="177"/>
      <c r="F241" s="177"/>
      <c r="G241" s="177"/>
      <c r="H241" s="177"/>
      <c r="I241" s="177"/>
      <c r="J241" s="177"/>
      <c r="K241" s="177"/>
      <c r="L241" s="177"/>
      <c r="M241" s="177"/>
      <c r="N241" s="177"/>
      <c r="O241" s="177"/>
      <c r="P241" s="177"/>
      <c r="Q241" s="177"/>
      <c r="R241" s="177"/>
      <c r="S241" s="177"/>
      <c r="T241" s="177"/>
      <c r="U241" s="177"/>
      <c r="V241" s="177"/>
    </row>
    <row r="242" spans="1:22">
      <c r="A242" s="19"/>
      <c r="B242" s="39"/>
      <c r="C242" s="39"/>
      <c r="D242" s="39"/>
      <c r="E242" s="39"/>
      <c r="F242" s="39"/>
      <c r="G242" s="39"/>
      <c r="H242" s="39"/>
      <c r="I242" s="39"/>
      <c r="J242" s="39"/>
      <c r="K242" s="39"/>
      <c r="L242" s="39"/>
      <c r="M242" s="39"/>
      <c r="N242" s="39"/>
      <c r="O242" s="39"/>
      <c r="P242" s="39"/>
      <c r="Q242" s="39"/>
      <c r="R242" s="39"/>
      <c r="S242" s="39"/>
      <c r="T242" s="39"/>
      <c r="U242" s="39"/>
      <c r="V242" s="39"/>
    </row>
    <row r="243" spans="1:22">
      <c r="A243" s="19"/>
      <c r="B243" s="14"/>
      <c r="C243" s="14"/>
      <c r="D243" s="14"/>
      <c r="E243" s="14"/>
      <c r="F243" s="14"/>
      <c r="G243" s="14"/>
      <c r="H243" s="14"/>
      <c r="I243" s="14"/>
      <c r="J243" s="14"/>
      <c r="K243" s="14"/>
      <c r="L243" s="14"/>
      <c r="M243" s="14"/>
      <c r="N243" s="14"/>
      <c r="O243" s="14"/>
      <c r="P243" s="14"/>
      <c r="Q243" s="14"/>
      <c r="R243" s="14"/>
      <c r="S243" s="14"/>
      <c r="T243" s="14"/>
      <c r="U243" s="14"/>
      <c r="V243" s="14"/>
    </row>
    <row r="244" spans="1:22">
      <c r="A244" s="19"/>
      <c r="B244" s="106" t="s">
        <v>527</v>
      </c>
      <c r="C244" s="24"/>
      <c r="D244" s="140" t="s">
        <v>461</v>
      </c>
      <c r="E244" s="140"/>
      <c r="F244" s="140"/>
      <c r="G244" s="24"/>
      <c r="H244" s="140" t="s">
        <v>462</v>
      </c>
      <c r="I244" s="140"/>
      <c r="J244" s="140"/>
      <c r="K244" s="24"/>
      <c r="L244" s="140" t="s">
        <v>464</v>
      </c>
      <c r="M244" s="140"/>
      <c r="N244" s="140"/>
      <c r="O244" s="24"/>
      <c r="P244" s="140" t="s">
        <v>465</v>
      </c>
      <c r="Q244" s="140"/>
      <c r="R244" s="140"/>
      <c r="S244" s="24"/>
      <c r="T244" s="140" t="s">
        <v>466</v>
      </c>
      <c r="U244" s="140"/>
      <c r="V244" s="140"/>
    </row>
    <row r="245" spans="1:22" ht="15.75" thickBot="1">
      <c r="A245" s="19"/>
      <c r="B245" s="107"/>
      <c r="C245" s="24"/>
      <c r="D245" s="141"/>
      <c r="E245" s="141"/>
      <c r="F245" s="141"/>
      <c r="G245" s="24"/>
      <c r="H245" s="141" t="s">
        <v>463</v>
      </c>
      <c r="I245" s="141"/>
      <c r="J245" s="141"/>
      <c r="K245" s="24"/>
      <c r="L245" s="141"/>
      <c r="M245" s="141"/>
      <c r="N245" s="141"/>
      <c r="O245" s="24"/>
      <c r="P245" s="141"/>
      <c r="Q245" s="141"/>
      <c r="R245" s="141"/>
      <c r="S245" s="24"/>
      <c r="T245" s="141"/>
      <c r="U245" s="141"/>
      <c r="V245" s="141"/>
    </row>
    <row r="246" spans="1:22">
      <c r="A246" s="19"/>
      <c r="B246" s="76"/>
      <c r="C246" s="13"/>
      <c r="D246" s="166" t="s">
        <v>233</v>
      </c>
      <c r="E246" s="166"/>
      <c r="F246" s="166"/>
      <c r="G246" s="166"/>
      <c r="H246" s="166"/>
      <c r="I246" s="166"/>
      <c r="J246" s="166"/>
      <c r="K246" s="166"/>
      <c r="L246" s="166"/>
      <c r="M246" s="166"/>
      <c r="N246" s="166"/>
      <c r="O246" s="166"/>
      <c r="P246" s="166"/>
      <c r="Q246" s="166"/>
      <c r="R246" s="166"/>
      <c r="S246" s="166"/>
      <c r="T246" s="166"/>
      <c r="U246" s="166"/>
      <c r="V246" s="166"/>
    </row>
    <row r="247" spans="1:22">
      <c r="A247" s="19"/>
      <c r="B247" s="138" t="s">
        <v>70</v>
      </c>
      <c r="C247" s="31"/>
      <c r="D247" s="47"/>
      <c r="E247" s="47"/>
      <c r="F247" s="47"/>
      <c r="G247" s="31"/>
      <c r="H247" s="47"/>
      <c r="I247" s="47"/>
      <c r="J247" s="47"/>
      <c r="K247" s="31"/>
      <c r="L247" s="47"/>
      <c r="M247" s="47"/>
      <c r="N247" s="47"/>
      <c r="O247" s="31"/>
      <c r="P247" s="47"/>
      <c r="Q247" s="47"/>
      <c r="R247" s="47"/>
      <c r="S247" s="31"/>
      <c r="T247" s="47"/>
      <c r="U247" s="47"/>
      <c r="V247" s="47"/>
    </row>
    <row r="248" spans="1:22">
      <c r="A248" s="19"/>
      <c r="B248" s="168" t="s">
        <v>33</v>
      </c>
      <c r="C248" s="24"/>
      <c r="D248" s="146" t="s">
        <v>237</v>
      </c>
      <c r="E248" s="145" t="s">
        <v>242</v>
      </c>
      <c r="F248" s="24"/>
      <c r="G248" s="24"/>
      <c r="H248" s="146" t="s">
        <v>237</v>
      </c>
      <c r="I248" s="116">
        <v>232986</v>
      </c>
      <c r="J248" s="24"/>
      <c r="K248" s="24"/>
      <c r="L248" s="146" t="s">
        <v>237</v>
      </c>
      <c r="M248" s="116">
        <v>13754</v>
      </c>
      <c r="N248" s="24"/>
      <c r="O248" s="24"/>
      <c r="P248" s="146" t="s">
        <v>237</v>
      </c>
      <c r="Q248" s="145" t="s">
        <v>528</v>
      </c>
      <c r="R248" s="146" t="s">
        <v>282</v>
      </c>
      <c r="S248" s="24"/>
      <c r="T248" s="146" t="s">
        <v>237</v>
      </c>
      <c r="U248" s="116">
        <v>245582</v>
      </c>
      <c r="V248" s="24"/>
    </row>
    <row r="249" spans="1:22">
      <c r="A249" s="19"/>
      <c r="B249" s="168"/>
      <c r="C249" s="24"/>
      <c r="D249" s="146"/>
      <c r="E249" s="145"/>
      <c r="F249" s="24"/>
      <c r="G249" s="24"/>
      <c r="H249" s="146"/>
      <c r="I249" s="116"/>
      <c r="J249" s="24"/>
      <c r="K249" s="24"/>
      <c r="L249" s="146"/>
      <c r="M249" s="116"/>
      <c r="N249" s="24"/>
      <c r="O249" s="24"/>
      <c r="P249" s="146"/>
      <c r="Q249" s="145"/>
      <c r="R249" s="146"/>
      <c r="S249" s="24"/>
      <c r="T249" s="146"/>
      <c r="U249" s="116"/>
      <c r="V249" s="24"/>
    </row>
    <row r="250" spans="1:22">
      <c r="A250" s="19"/>
      <c r="B250" s="167" t="s">
        <v>71</v>
      </c>
      <c r="C250" s="47"/>
      <c r="D250" s="113" t="s">
        <v>242</v>
      </c>
      <c r="E250" s="113"/>
      <c r="F250" s="47"/>
      <c r="G250" s="47"/>
      <c r="H250" s="143">
        <v>41984</v>
      </c>
      <c r="I250" s="143"/>
      <c r="J250" s="47"/>
      <c r="K250" s="47"/>
      <c r="L250" s="143">
        <v>4994</v>
      </c>
      <c r="M250" s="143"/>
      <c r="N250" s="47"/>
      <c r="O250" s="47"/>
      <c r="P250" s="113" t="s">
        <v>242</v>
      </c>
      <c r="Q250" s="113"/>
      <c r="R250" s="47"/>
      <c r="S250" s="47"/>
      <c r="T250" s="143">
        <v>46978</v>
      </c>
      <c r="U250" s="143"/>
      <c r="V250" s="47"/>
    </row>
    <row r="251" spans="1:22" ht="15.75" thickBot="1">
      <c r="A251" s="19"/>
      <c r="B251" s="167"/>
      <c r="C251" s="47"/>
      <c r="D251" s="147"/>
      <c r="E251" s="147"/>
      <c r="F251" s="48"/>
      <c r="G251" s="47"/>
      <c r="H251" s="148"/>
      <c r="I251" s="148"/>
      <c r="J251" s="48"/>
      <c r="K251" s="47"/>
      <c r="L251" s="148"/>
      <c r="M251" s="148"/>
      <c r="N251" s="48"/>
      <c r="O251" s="47"/>
      <c r="P251" s="147"/>
      <c r="Q251" s="147"/>
      <c r="R251" s="48"/>
      <c r="S251" s="47"/>
      <c r="T251" s="148"/>
      <c r="U251" s="148"/>
      <c r="V251" s="48"/>
    </row>
    <row r="252" spans="1:22">
      <c r="A252" s="19"/>
      <c r="B252" s="24"/>
      <c r="C252" s="24"/>
      <c r="D252" s="150" t="s">
        <v>242</v>
      </c>
      <c r="E252" s="150"/>
      <c r="F252" s="45"/>
      <c r="G252" s="24"/>
      <c r="H252" s="151">
        <v>274970</v>
      </c>
      <c r="I252" s="151"/>
      <c r="J252" s="45"/>
      <c r="K252" s="24"/>
      <c r="L252" s="151">
        <v>18748</v>
      </c>
      <c r="M252" s="151"/>
      <c r="N252" s="45"/>
      <c r="O252" s="24"/>
      <c r="P252" s="150" t="s">
        <v>528</v>
      </c>
      <c r="Q252" s="150"/>
      <c r="R252" s="152" t="s">
        <v>282</v>
      </c>
      <c r="S252" s="24"/>
      <c r="T252" s="151">
        <v>292560</v>
      </c>
      <c r="U252" s="151"/>
      <c r="V252" s="45"/>
    </row>
    <row r="253" spans="1:22" ht="15.75" thickBot="1">
      <c r="A253" s="19"/>
      <c r="B253" s="24"/>
      <c r="C253" s="24"/>
      <c r="D253" s="158"/>
      <c r="E253" s="158"/>
      <c r="F253" s="66"/>
      <c r="G253" s="24"/>
      <c r="H253" s="117"/>
      <c r="I253" s="117"/>
      <c r="J253" s="66"/>
      <c r="K253" s="24"/>
      <c r="L253" s="117"/>
      <c r="M253" s="117"/>
      <c r="N253" s="66"/>
      <c r="O253" s="24"/>
      <c r="P253" s="158"/>
      <c r="Q253" s="158"/>
      <c r="R253" s="170"/>
      <c r="S253" s="24"/>
      <c r="T253" s="117"/>
      <c r="U253" s="117"/>
      <c r="V253" s="66"/>
    </row>
    <row r="254" spans="1:22">
      <c r="A254" s="19"/>
      <c r="B254" s="138" t="s">
        <v>73</v>
      </c>
      <c r="C254" s="31"/>
      <c r="D254" s="67"/>
      <c r="E254" s="67"/>
      <c r="F254" s="67"/>
      <c r="G254" s="31"/>
      <c r="H254" s="67"/>
      <c r="I254" s="67"/>
      <c r="J254" s="67"/>
      <c r="K254" s="31"/>
      <c r="L254" s="67"/>
      <c r="M254" s="67"/>
      <c r="N254" s="67"/>
      <c r="O254" s="31"/>
      <c r="P254" s="67"/>
      <c r="Q254" s="67"/>
      <c r="R254" s="67"/>
      <c r="S254" s="31"/>
      <c r="T254" s="67"/>
      <c r="U254" s="67"/>
      <c r="V254" s="67"/>
    </row>
    <row r="255" spans="1:22">
      <c r="A255" s="19"/>
      <c r="B255" s="176" t="s">
        <v>74</v>
      </c>
      <c r="C255" s="24"/>
      <c r="D255" s="145" t="s">
        <v>242</v>
      </c>
      <c r="E255" s="145"/>
      <c r="F255" s="24"/>
      <c r="G255" s="24"/>
      <c r="H255" s="116">
        <v>78766</v>
      </c>
      <c r="I255" s="116"/>
      <c r="J255" s="24"/>
      <c r="K255" s="24"/>
      <c r="L255" s="116">
        <v>11634</v>
      </c>
      <c r="M255" s="116"/>
      <c r="N255" s="24"/>
      <c r="O255" s="24"/>
      <c r="P255" s="145" t="s">
        <v>528</v>
      </c>
      <c r="Q255" s="145"/>
      <c r="R255" s="146" t="s">
        <v>282</v>
      </c>
      <c r="S255" s="24"/>
      <c r="T255" s="116">
        <v>89242</v>
      </c>
      <c r="U255" s="116"/>
      <c r="V255" s="24"/>
    </row>
    <row r="256" spans="1:22">
      <c r="A256" s="19"/>
      <c r="B256" s="176"/>
      <c r="C256" s="24"/>
      <c r="D256" s="145"/>
      <c r="E256" s="145"/>
      <c r="F256" s="24"/>
      <c r="G256" s="24"/>
      <c r="H256" s="116"/>
      <c r="I256" s="116"/>
      <c r="J256" s="24"/>
      <c r="K256" s="24"/>
      <c r="L256" s="116"/>
      <c r="M256" s="116"/>
      <c r="N256" s="24"/>
      <c r="O256" s="24"/>
      <c r="P256" s="145"/>
      <c r="Q256" s="145"/>
      <c r="R256" s="146"/>
      <c r="S256" s="24"/>
      <c r="T256" s="116"/>
      <c r="U256" s="116"/>
      <c r="V256" s="24"/>
    </row>
    <row r="257" spans="1:22">
      <c r="A257" s="19"/>
      <c r="B257" s="167" t="s">
        <v>75</v>
      </c>
      <c r="C257" s="47"/>
      <c r="D257" s="113" t="s">
        <v>242</v>
      </c>
      <c r="E257" s="113"/>
      <c r="F257" s="47"/>
      <c r="G257" s="47"/>
      <c r="H257" s="143">
        <v>43147</v>
      </c>
      <c r="I257" s="143"/>
      <c r="J257" s="47"/>
      <c r="K257" s="47"/>
      <c r="L257" s="143">
        <v>14314</v>
      </c>
      <c r="M257" s="143"/>
      <c r="N257" s="47"/>
      <c r="O257" s="47"/>
      <c r="P257" s="113" t="s">
        <v>242</v>
      </c>
      <c r="Q257" s="113"/>
      <c r="R257" s="47"/>
      <c r="S257" s="47"/>
      <c r="T257" s="143">
        <v>57461</v>
      </c>
      <c r="U257" s="143"/>
      <c r="V257" s="47"/>
    </row>
    <row r="258" spans="1:22">
      <c r="A258" s="19"/>
      <c r="B258" s="167"/>
      <c r="C258" s="47"/>
      <c r="D258" s="113"/>
      <c r="E258" s="113"/>
      <c r="F258" s="47"/>
      <c r="G258" s="47"/>
      <c r="H258" s="143"/>
      <c r="I258" s="143"/>
      <c r="J258" s="47"/>
      <c r="K258" s="47"/>
      <c r="L258" s="143"/>
      <c r="M258" s="143"/>
      <c r="N258" s="47"/>
      <c r="O258" s="47"/>
      <c r="P258" s="113"/>
      <c r="Q258" s="113"/>
      <c r="R258" s="47"/>
      <c r="S258" s="47"/>
      <c r="T258" s="143"/>
      <c r="U258" s="143"/>
      <c r="V258" s="47"/>
    </row>
    <row r="259" spans="1:22">
      <c r="A259" s="19"/>
      <c r="B259" s="168" t="s">
        <v>76</v>
      </c>
      <c r="C259" s="24"/>
      <c r="D259" s="116">
        <v>3336</v>
      </c>
      <c r="E259" s="116"/>
      <c r="F259" s="24"/>
      <c r="G259" s="24"/>
      <c r="H259" s="116">
        <v>4258</v>
      </c>
      <c r="I259" s="116"/>
      <c r="J259" s="24"/>
      <c r="K259" s="24"/>
      <c r="L259" s="145" t="s">
        <v>242</v>
      </c>
      <c r="M259" s="145"/>
      <c r="N259" s="24"/>
      <c r="O259" s="24"/>
      <c r="P259" s="145" t="s">
        <v>242</v>
      </c>
      <c r="Q259" s="145"/>
      <c r="R259" s="24"/>
      <c r="S259" s="24"/>
      <c r="T259" s="116">
        <v>7594</v>
      </c>
      <c r="U259" s="116"/>
      <c r="V259" s="24"/>
    </row>
    <row r="260" spans="1:22" ht="15.75" thickBot="1">
      <c r="A260" s="19"/>
      <c r="B260" s="168"/>
      <c r="C260" s="24"/>
      <c r="D260" s="117"/>
      <c r="E260" s="117"/>
      <c r="F260" s="66"/>
      <c r="G260" s="24"/>
      <c r="H260" s="117"/>
      <c r="I260" s="117"/>
      <c r="J260" s="66"/>
      <c r="K260" s="24"/>
      <c r="L260" s="158"/>
      <c r="M260" s="158"/>
      <c r="N260" s="66"/>
      <c r="O260" s="24"/>
      <c r="P260" s="158"/>
      <c r="Q260" s="158"/>
      <c r="R260" s="66"/>
      <c r="S260" s="24"/>
      <c r="T260" s="117"/>
      <c r="U260" s="117"/>
      <c r="V260" s="66"/>
    </row>
    <row r="261" spans="1:22">
      <c r="A261" s="19"/>
      <c r="B261" s="47"/>
      <c r="C261" s="47"/>
      <c r="D261" s="160">
        <v>3336</v>
      </c>
      <c r="E261" s="160"/>
      <c r="F261" s="67"/>
      <c r="G261" s="47"/>
      <c r="H261" s="160">
        <v>126171</v>
      </c>
      <c r="I261" s="160"/>
      <c r="J261" s="67"/>
      <c r="K261" s="47"/>
      <c r="L261" s="160">
        <v>25948</v>
      </c>
      <c r="M261" s="160"/>
      <c r="N261" s="67"/>
      <c r="O261" s="47"/>
      <c r="P261" s="161" t="s">
        <v>528</v>
      </c>
      <c r="Q261" s="161"/>
      <c r="R261" s="162" t="s">
        <v>282</v>
      </c>
      <c r="S261" s="47"/>
      <c r="T261" s="160">
        <v>154297</v>
      </c>
      <c r="U261" s="160"/>
      <c r="V261" s="67"/>
    </row>
    <row r="262" spans="1:22" ht="15.75" thickBot="1">
      <c r="A262" s="19"/>
      <c r="B262" s="47"/>
      <c r="C262" s="47"/>
      <c r="D262" s="148"/>
      <c r="E262" s="148"/>
      <c r="F262" s="48"/>
      <c r="G262" s="47"/>
      <c r="H262" s="148"/>
      <c r="I262" s="148"/>
      <c r="J262" s="48"/>
      <c r="K262" s="47"/>
      <c r="L262" s="148"/>
      <c r="M262" s="148"/>
      <c r="N262" s="48"/>
      <c r="O262" s="47"/>
      <c r="P262" s="147"/>
      <c r="Q262" s="147"/>
      <c r="R262" s="171"/>
      <c r="S262" s="47"/>
      <c r="T262" s="148"/>
      <c r="U262" s="148"/>
      <c r="V262" s="48"/>
    </row>
    <row r="263" spans="1:22">
      <c r="A263" s="19"/>
      <c r="B263" s="153" t="s">
        <v>490</v>
      </c>
      <c r="C263" s="24"/>
      <c r="D263" s="150" t="s">
        <v>529</v>
      </c>
      <c r="E263" s="150"/>
      <c r="F263" s="152" t="s">
        <v>282</v>
      </c>
      <c r="G263" s="24"/>
      <c r="H263" s="151">
        <v>148799</v>
      </c>
      <c r="I263" s="151"/>
      <c r="J263" s="45"/>
      <c r="K263" s="24"/>
      <c r="L263" s="150" t="s">
        <v>530</v>
      </c>
      <c r="M263" s="150"/>
      <c r="N263" s="152" t="s">
        <v>282</v>
      </c>
      <c r="O263" s="24"/>
      <c r="P263" s="150" t="s">
        <v>242</v>
      </c>
      <c r="Q263" s="150"/>
      <c r="R263" s="45"/>
      <c r="S263" s="24"/>
      <c r="T263" s="151">
        <v>138263</v>
      </c>
      <c r="U263" s="151"/>
      <c r="V263" s="45"/>
    </row>
    <row r="264" spans="1:22">
      <c r="A264" s="19"/>
      <c r="B264" s="153"/>
      <c r="C264" s="24"/>
      <c r="D264" s="145"/>
      <c r="E264" s="145"/>
      <c r="F264" s="146"/>
      <c r="G264" s="24"/>
      <c r="H264" s="116"/>
      <c r="I264" s="116"/>
      <c r="J264" s="24"/>
      <c r="K264" s="24"/>
      <c r="L264" s="145"/>
      <c r="M264" s="145"/>
      <c r="N264" s="146"/>
      <c r="O264" s="24"/>
      <c r="P264" s="145"/>
      <c r="Q264" s="145"/>
      <c r="R264" s="24"/>
      <c r="S264" s="24"/>
      <c r="T264" s="116"/>
      <c r="U264" s="116"/>
      <c r="V264" s="24"/>
    </row>
    <row r="265" spans="1:22">
      <c r="A265" s="19"/>
      <c r="B265" s="154" t="s">
        <v>531</v>
      </c>
      <c r="C265" s="47"/>
      <c r="D265" s="143">
        <v>130743</v>
      </c>
      <c r="E265" s="143"/>
      <c r="F265" s="47"/>
      <c r="G265" s="47"/>
      <c r="H265" s="113" t="s">
        <v>532</v>
      </c>
      <c r="I265" s="113"/>
      <c r="J265" s="112" t="s">
        <v>282</v>
      </c>
      <c r="K265" s="47"/>
      <c r="L265" s="113" t="s">
        <v>242</v>
      </c>
      <c r="M265" s="113"/>
      <c r="N265" s="47"/>
      <c r="O265" s="47"/>
      <c r="P265" s="113" t="s">
        <v>533</v>
      </c>
      <c r="Q265" s="113"/>
      <c r="R265" s="112" t="s">
        <v>282</v>
      </c>
      <c r="S265" s="47"/>
      <c r="T265" s="113" t="s">
        <v>242</v>
      </c>
      <c r="U265" s="113"/>
      <c r="V265" s="47"/>
    </row>
    <row r="266" spans="1:22">
      <c r="A266" s="19"/>
      <c r="B266" s="154"/>
      <c r="C266" s="47"/>
      <c r="D266" s="143"/>
      <c r="E266" s="143"/>
      <c r="F266" s="47"/>
      <c r="G266" s="47"/>
      <c r="H266" s="113"/>
      <c r="I266" s="113"/>
      <c r="J266" s="112"/>
      <c r="K266" s="47"/>
      <c r="L266" s="113"/>
      <c r="M266" s="113"/>
      <c r="N266" s="47"/>
      <c r="O266" s="47"/>
      <c r="P266" s="113"/>
      <c r="Q266" s="113"/>
      <c r="R266" s="112"/>
      <c r="S266" s="47"/>
      <c r="T266" s="113"/>
      <c r="U266" s="113"/>
      <c r="V266" s="47"/>
    </row>
    <row r="267" spans="1:22">
      <c r="A267" s="19"/>
      <c r="B267" s="153" t="s">
        <v>80</v>
      </c>
      <c r="C267" s="24"/>
      <c r="D267" s="145" t="s">
        <v>242</v>
      </c>
      <c r="E267" s="145"/>
      <c r="F267" s="24"/>
      <c r="G267" s="24"/>
      <c r="H267" s="116">
        <v>3364</v>
      </c>
      <c r="I267" s="116"/>
      <c r="J267" s="24"/>
      <c r="K267" s="24"/>
      <c r="L267" s="145" t="s">
        <v>242</v>
      </c>
      <c r="M267" s="145"/>
      <c r="N267" s="24"/>
      <c r="O267" s="24"/>
      <c r="P267" s="145" t="s">
        <v>242</v>
      </c>
      <c r="Q267" s="145"/>
      <c r="R267" s="24"/>
      <c r="S267" s="24"/>
      <c r="T267" s="116">
        <v>3364</v>
      </c>
      <c r="U267" s="116"/>
      <c r="V267" s="24"/>
    </row>
    <row r="268" spans="1:22">
      <c r="A268" s="19"/>
      <c r="B268" s="153"/>
      <c r="C268" s="24"/>
      <c r="D268" s="145"/>
      <c r="E268" s="145"/>
      <c r="F268" s="24"/>
      <c r="G268" s="24"/>
      <c r="H268" s="116"/>
      <c r="I268" s="116"/>
      <c r="J268" s="24"/>
      <c r="K268" s="24"/>
      <c r="L268" s="145"/>
      <c r="M268" s="145"/>
      <c r="N268" s="24"/>
      <c r="O268" s="24"/>
      <c r="P268" s="145"/>
      <c r="Q268" s="145"/>
      <c r="R268" s="24"/>
      <c r="S268" s="24"/>
      <c r="T268" s="116"/>
      <c r="U268" s="116"/>
      <c r="V268" s="24"/>
    </row>
    <row r="269" spans="1:22">
      <c r="A269" s="19"/>
      <c r="B269" s="154" t="s">
        <v>81</v>
      </c>
      <c r="C269" s="47"/>
      <c r="D269" s="113" t="s">
        <v>534</v>
      </c>
      <c r="E269" s="113"/>
      <c r="F269" s="112" t="s">
        <v>282</v>
      </c>
      <c r="G269" s="47"/>
      <c r="H269" s="113" t="s">
        <v>535</v>
      </c>
      <c r="I269" s="113"/>
      <c r="J269" s="112" t="s">
        <v>282</v>
      </c>
      <c r="K269" s="47"/>
      <c r="L269" s="113" t="s">
        <v>242</v>
      </c>
      <c r="M269" s="113"/>
      <c r="N269" s="47"/>
      <c r="O269" s="47"/>
      <c r="P269" s="113" t="s">
        <v>242</v>
      </c>
      <c r="Q269" s="113"/>
      <c r="R269" s="47"/>
      <c r="S269" s="47"/>
      <c r="T269" s="113" t="s">
        <v>536</v>
      </c>
      <c r="U269" s="113"/>
      <c r="V269" s="112" t="s">
        <v>282</v>
      </c>
    </row>
    <row r="270" spans="1:22">
      <c r="A270" s="19"/>
      <c r="B270" s="154"/>
      <c r="C270" s="47"/>
      <c r="D270" s="113"/>
      <c r="E270" s="113"/>
      <c r="F270" s="112"/>
      <c r="G270" s="47"/>
      <c r="H270" s="113"/>
      <c r="I270" s="113"/>
      <c r="J270" s="112"/>
      <c r="K270" s="47"/>
      <c r="L270" s="113"/>
      <c r="M270" s="113"/>
      <c r="N270" s="47"/>
      <c r="O270" s="47"/>
      <c r="P270" s="113"/>
      <c r="Q270" s="113"/>
      <c r="R270" s="47"/>
      <c r="S270" s="47"/>
      <c r="T270" s="113"/>
      <c r="U270" s="113"/>
      <c r="V270" s="112"/>
    </row>
    <row r="271" spans="1:22">
      <c r="A271" s="19"/>
      <c r="B271" s="153" t="s">
        <v>83</v>
      </c>
      <c r="C271" s="24"/>
      <c r="D271" s="145" t="s">
        <v>537</v>
      </c>
      <c r="E271" s="145"/>
      <c r="F271" s="146" t="s">
        <v>282</v>
      </c>
      <c r="G271" s="24"/>
      <c r="H271" s="145" t="s">
        <v>242</v>
      </c>
      <c r="I271" s="145"/>
      <c r="J271" s="24"/>
      <c r="K271" s="24"/>
      <c r="L271" s="145" t="s">
        <v>242</v>
      </c>
      <c r="M271" s="145"/>
      <c r="N271" s="24"/>
      <c r="O271" s="24"/>
      <c r="P271" s="145" t="s">
        <v>242</v>
      </c>
      <c r="Q271" s="145"/>
      <c r="R271" s="24"/>
      <c r="S271" s="24"/>
      <c r="T271" s="145" t="s">
        <v>537</v>
      </c>
      <c r="U271" s="145"/>
      <c r="V271" s="146" t="s">
        <v>282</v>
      </c>
    </row>
    <row r="272" spans="1:22">
      <c r="A272" s="19"/>
      <c r="B272" s="153"/>
      <c r="C272" s="24"/>
      <c r="D272" s="145"/>
      <c r="E272" s="145"/>
      <c r="F272" s="146"/>
      <c r="G272" s="24"/>
      <c r="H272" s="145"/>
      <c r="I272" s="145"/>
      <c r="J272" s="24"/>
      <c r="K272" s="24"/>
      <c r="L272" s="145"/>
      <c r="M272" s="145"/>
      <c r="N272" s="24"/>
      <c r="O272" s="24"/>
      <c r="P272" s="145"/>
      <c r="Q272" s="145"/>
      <c r="R272" s="24"/>
      <c r="S272" s="24"/>
      <c r="T272" s="145"/>
      <c r="U272" s="145"/>
      <c r="V272" s="146"/>
    </row>
    <row r="273" spans="1:22">
      <c r="A273" s="19"/>
      <c r="B273" s="154" t="s">
        <v>138</v>
      </c>
      <c r="C273" s="47"/>
      <c r="D273" s="113" t="s">
        <v>242</v>
      </c>
      <c r="E273" s="113"/>
      <c r="F273" s="47"/>
      <c r="G273" s="47"/>
      <c r="H273" s="113">
        <v>10</v>
      </c>
      <c r="I273" s="113"/>
      <c r="J273" s="47"/>
      <c r="K273" s="47"/>
      <c r="L273" s="113" t="s">
        <v>242</v>
      </c>
      <c r="M273" s="113"/>
      <c r="N273" s="47"/>
      <c r="O273" s="47"/>
      <c r="P273" s="113" t="s">
        <v>242</v>
      </c>
      <c r="Q273" s="113"/>
      <c r="R273" s="47"/>
      <c r="S273" s="47"/>
      <c r="T273" s="113">
        <v>10</v>
      </c>
      <c r="U273" s="113"/>
      <c r="V273" s="47"/>
    </row>
    <row r="274" spans="1:22" ht="15.75" thickBot="1">
      <c r="A274" s="19"/>
      <c r="B274" s="154"/>
      <c r="C274" s="47"/>
      <c r="D274" s="147"/>
      <c r="E274" s="147"/>
      <c r="F274" s="48"/>
      <c r="G274" s="47"/>
      <c r="H274" s="147"/>
      <c r="I274" s="147"/>
      <c r="J274" s="48"/>
      <c r="K274" s="47"/>
      <c r="L274" s="147"/>
      <c r="M274" s="147"/>
      <c r="N274" s="48"/>
      <c r="O274" s="47"/>
      <c r="P274" s="147"/>
      <c r="Q274" s="147"/>
      <c r="R274" s="48"/>
      <c r="S274" s="47"/>
      <c r="T274" s="147"/>
      <c r="U274" s="147"/>
      <c r="V274" s="48"/>
    </row>
    <row r="275" spans="1:22">
      <c r="A275" s="19"/>
      <c r="B275" s="24"/>
      <c r="C275" s="24"/>
      <c r="D275" s="151">
        <v>96241</v>
      </c>
      <c r="E275" s="151"/>
      <c r="F275" s="45"/>
      <c r="G275" s="24"/>
      <c r="H275" s="150" t="s">
        <v>538</v>
      </c>
      <c r="I275" s="150"/>
      <c r="J275" s="152" t="s">
        <v>282</v>
      </c>
      <c r="K275" s="24"/>
      <c r="L275" s="150" t="s">
        <v>242</v>
      </c>
      <c r="M275" s="150"/>
      <c r="N275" s="45"/>
      <c r="O275" s="24"/>
      <c r="P275" s="150" t="s">
        <v>533</v>
      </c>
      <c r="Q275" s="150"/>
      <c r="R275" s="152" t="s">
        <v>282</v>
      </c>
      <c r="S275" s="24"/>
      <c r="T275" s="150" t="s">
        <v>539</v>
      </c>
      <c r="U275" s="150"/>
      <c r="V275" s="152" t="s">
        <v>282</v>
      </c>
    </row>
    <row r="276" spans="1:22" ht="15.75" thickBot="1">
      <c r="A276" s="19"/>
      <c r="B276" s="24"/>
      <c r="C276" s="24"/>
      <c r="D276" s="117"/>
      <c r="E276" s="117"/>
      <c r="F276" s="66"/>
      <c r="G276" s="24"/>
      <c r="H276" s="158"/>
      <c r="I276" s="158"/>
      <c r="J276" s="170"/>
      <c r="K276" s="24"/>
      <c r="L276" s="158"/>
      <c r="M276" s="158"/>
      <c r="N276" s="66"/>
      <c r="O276" s="24"/>
      <c r="P276" s="158"/>
      <c r="Q276" s="158"/>
      <c r="R276" s="170"/>
      <c r="S276" s="24"/>
      <c r="T276" s="158"/>
      <c r="U276" s="158"/>
      <c r="V276" s="170"/>
    </row>
    <row r="277" spans="1:22">
      <c r="A277" s="19"/>
      <c r="B277" s="154" t="s">
        <v>502</v>
      </c>
      <c r="C277" s="47"/>
      <c r="D277" s="160">
        <v>92905</v>
      </c>
      <c r="E277" s="160"/>
      <c r="F277" s="67"/>
      <c r="G277" s="47"/>
      <c r="H277" s="160">
        <v>131114</v>
      </c>
      <c r="I277" s="160"/>
      <c r="J277" s="67"/>
      <c r="K277" s="47"/>
      <c r="L277" s="161" t="s">
        <v>530</v>
      </c>
      <c r="M277" s="161"/>
      <c r="N277" s="162" t="s">
        <v>282</v>
      </c>
      <c r="O277" s="47"/>
      <c r="P277" s="161" t="s">
        <v>533</v>
      </c>
      <c r="Q277" s="161"/>
      <c r="R277" s="162" t="s">
        <v>282</v>
      </c>
      <c r="S277" s="47"/>
      <c r="T277" s="160">
        <v>91476</v>
      </c>
      <c r="U277" s="160"/>
      <c r="V277" s="67"/>
    </row>
    <row r="278" spans="1:22">
      <c r="A278" s="19"/>
      <c r="B278" s="154"/>
      <c r="C278" s="47"/>
      <c r="D278" s="143"/>
      <c r="E278" s="143"/>
      <c r="F278" s="47"/>
      <c r="G278" s="47"/>
      <c r="H278" s="143"/>
      <c r="I278" s="143"/>
      <c r="J278" s="47"/>
      <c r="K278" s="47"/>
      <c r="L278" s="113"/>
      <c r="M278" s="113"/>
      <c r="N278" s="112"/>
      <c r="O278" s="47"/>
      <c r="P278" s="113"/>
      <c r="Q278" s="113"/>
      <c r="R278" s="112"/>
      <c r="S278" s="47"/>
      <c r="T278" s="143"/>
      <c r="U278" s="143"/>
      <c r="V278" s="47"/>
    </row>
    <row r="279" spans="1:22">
      <c r="A279" s="19"/>
      <c r="B279" s="153" t="s">
        <v>88</v>
      </c>
      <c r="C279" s="24"/>
      <c r="D279" s="145" t="s">
        <v>242</v>
      </c>
      <c r="E279" s="145"/>
      <c r="F279" s="24"/>
      <c r="G279" s="24"/>
      <c r="H279" s="145" t="s">
        <v>540</v>
      </c>
      <c r="I279" s="145"/>
      <c r="J279" s="146" t="s">
        <v>282</v>
      </c>
      <c r="K279" s="24"/>
      <c r="L279" s="145" t="s">
        <v>242</v>
      </c>
      <c r="M279" s="145"/>
      <c r="N279" s="24"/>
      <c r="O279" s="24"/>
      <c r="P279" s="145" t="s">
        <v>242</v>
      </c>
      <c r="Q279" s="145"/>
      <c r="R279" s="24"/>
      <c r="S279" s="24"/>
      <c r="T279" s="145" t="s">
        <v>540</v>
      </c>
      <c r="U279" s="145"/>
      <c r="V279" s="146" t="s">
        <v>282</v>
      </c>
    </row>
    <row r="280" spans="1:22" ht="15.75" thickBot="1">
      <c r="A280" s="19"/>
      <c r="B280" s="153"/>
      <c r="C280" s="24"/>
      <c r="D280" s="158"/>
      <c r="E280" s="158"/>
      <c r="F280" s="66"/>
      <c r="G280" s="24"/>
      <c r="H280" s="158"/>
      <c r="I280" s="158"/>
      <c r="J280" s="170"/>
      <c r="K280" s="24"/>
      <c r="L280" s="158"/>
      <c r="M280" s="158"/>
      <c r="N280" s="66"/>
      <c r="O280" s="24"/>
      <c r="P280" s="158"/>
      <c r="Q280" s="158"/>
      <c r="R280" s="66"/>
      <c r="S280" s="24"/>
      <c r="T280" s="158"/>
      <c r="U280" s="158"/>
      <c r="V280" s="170"/>
    </row>
    <row r="281" spans="1:22">
      <c r="A281" s="19"/>
      <c r="B281" s="154" t="s">
        <v>504</v>
      </c>
      <c r="C281" s="47"/>
      <c r="D281" s="160">
        <v>92905</v>
      </c>
      <c r="E281" s="160"/>
      <c r="F281" s="67"/>
      <c r="G281" s="47"/>
      <c r="H281" s="160">
        <v>130743</v>
      </c>
      <c r="I281" s="160"/>
      <c r="J281" s="67"/>
      <c r="K281" s="47"/>
      <c r="L281" s="161" t="s">
        <v>530</v>
      </c>
      <c r="M281" s="161"/>
      <c r="N281" s="162" t="s">
        <v>282</v>
      </c>
      <c r="O281" s="47"/>
      <c r="P281" s="161" t="s">
        <v>533</v>
      </c>
      <c r="Q281" s="161"/>
      <c r="R281" s="162" t="s">
        <v>282</v>
      </c>
      <c r="S281" s="47"/>
      <c r="T281" s="160">
        <v>91105</v>
      </c>
      <c r="U281" s="160"/>
      <c r="V281" s="67"/>
    </row>
    <row r="282" spans="1:22">
      <c r="A282" s="19"/>
      <c r="B282" s="154"/>
      <c r="C282" s="47"/>
      <c r="D282" s="143"/>
      <c r="E282" s="143"/>
      <c r="F282" s="47"/>
      <c r="G282" s="47"/>
      <c r="H282" s="143"/>
      <c r="I282" s="143"/>
      <c r="J282" s="47"/>
      <c r="K282" s="47"/>
      <c r="L282" s="113"/>
      <c r="M282" s="113"/>
      <c r="N282" s="112"/>
      <c r="O282" s="47"/>
      <c r="P282" s="113"/>
      <c r="Q282" s="113"/>
      <c r="R282" s="112"/>
      <c r="S282" s="47"/>
      <c r="T282" s="143"/>
      <c r="U282" s="143"/>
      <c r="V282" s="47"/>
    </row>
    <row r="283" spans="1:22">
      <c r="A283" s="19"/>
      <c r="B283" s="114" t="s">
        <v>90</v>
      </c>
      <c r="C283" s="24"/>
      <c r="D283" s="116">
        <v>4200</v>
      </c>
      <c r="E283" s="116"/>
      <c r="F283" s="24"/>
      <c r="G283" s="24"/>
      <c r="H283" s="145" t="s">
        <v>242</v>
      </c>
      <c r="I283" s="145"/>
      <c r="J283" s="24"/>
      <c r="K283" s="24"/>
      <c r="L283" s="145" t="s">
        <v>242</v>
      </c>
      <c r="M283" s="145"/>
      <c r="N283" s="24"/>
      <c r="O283" s="24"/>
      <c r="P283" s="145" t="s">
        <v>242</v>
      </c>
      <c r="Q283" s="145"/>
      <c r="R283" s="24"/>
      <c r="S283" s="24"/>
      <c r="T283" s="116">
        <v>4200</v>
      </c>
      <c r="U283" s="116"/>
      <c r="V283" s="24"/>
    </row>
    <row r="284" spans="1:22">
      <c r="A284" s="19"/>
      <c r="B284" s="114"/>
      <c r="C284" s="24"/>
      <c r="D284" s="116"/>
      <c r="E284" s="116"/>
      <c r="F284" s="24"/>
      <c r="G284" s="24"/>
      <c r="H284" s="145"/>
      <c r="I284" s="145"/>
      <c r="J284" s="24"/>
      <c r="K284" s="24"/>
      <c r="L284" s="145"/>
      <c r="M284" s="145"/>
      <c r="N284" s="24"/>
      <c r="O284" s="24"/>
      <c r="P284" s="145"/>
      <c r="Q284" s="145"/>
      <c r="R284" s="24"/>
      <c r="S284" s="24"/>
      <c r="T284" s="116"/>
      <c r="U284" s="116"/>
      <c r="V284" s="24"/>
    </row>
    <row r="285" spans="1:22">
      <c r="A285" s="19"/>
      <c r="B285" s="111" t="s">
        <v>522</v>
      </c>
      <c r="C285" s="47"/>
      <c r="D285" s="113" t="s">
        <v>541</v>
      </c>
      <c r="E285" s="113"/>
      <c r="F285" s="112" t="s">
        <v>282</v>
      </c>
      <c r="G285" s="47"/>
      <c r="H285" s="113" t="s">
        <v>242</v>
      </c>
      <c r="I285" s="113"/>
      <c r="J285" s="47"/>
      <c r="K285" s="47"/>
      <c r="L285" s="113" t="s">
        <v>242</v>
      </c>
      <c r="M285" s="113"/>
      <c r="N285" s="47"/>
      <c r="O285" s="47"/>
      <c r="P285" s="143">
        <v>1800</v>
      </c>
      <c r="Q285" s="143"/>
      <c r="R285" s="47"/>
      <c r="S285" s="47"/>
      <c r="T285" s="113" t="s">
        <v>542</v>
      </c>
      <c r="U285" s="113"/>
      <c r="V285" s="112" t="s">
        <v>282</v>
      </c>
    </row>
    <row r="286" spans="1:22" ht="15.75" thickBot="1">
      <c r="A286" s="19"/>
      <c r="B286" s="111"/>
      <c r="C286" s="47"/>
      <c r="D286" s="147"/>
      <c r="E286" s="147"/>
      <c r="F286" s="171"/>
      <c r="G286" s="47"/>
      <c r="H286" s="147"/>
      <c r="I286" s="147"/>
      <c r="J286" s="48"/>
      <c r="K286" s="47"/>
      <c r="L286" s="147"/>
      <c r="M286" s="147"/>
      <c r="N286" s="48"/>
      <c r="O286" s="47"/>
      <c r="P286" s="148"/>
      <c r="Q286" s="148"/>
      <c r="R286" s="48"/>
      <c r="S286" s="47"/>
      <c r="T286" s="147"/>
      <c r="U286" s="147"/>
      <c r="V286" s="171"/>
    </row>
    <row r="287" spans="1:22">
      <c r="A287" s="19"/>
      <c r="B287" s="114" t="s">
        <v>507</v>
      </c>
      <c r="C287" s="24"/>
      <c r="D287" s="151">
        <v>94152</v>
      </c>
      <c r="E287" s="151"/>
      <c r="F287" s="45"/>
      <c r="G287" s="24"/>
      <c r="H287" s="151">
        <v>130743</v>
      </c>
      <c r="I287" s="151"/>
      <c r="J287" s="45"/>
      <c r="K287" s="24"/>
      <c r="L287" s="150" t="s">
        <v>530</v>
      </c>
      <c r="M287" s="150"/>
      <c r="N287" s="152" t="s">
        <v>282</v>
      </c>
      <c r="O287" s="24"/>
      <c r="P287" s="150" t="s">
        <v>543</v>
      </c>
      <c r="Q287" s="150"/>
      <c r="R287" s="152" t="s">
        <v>282</v>
      </c>
      <c r="S287" s="24"/>
      <c r="T287" s="151">
        <v>94152</v>
      </c>
      <c r="U287" s="151"/>
      <c r="V287" s="45"/>
    </row>
    <row r="288" spans="1:22">
      <c r="A288" s="19"/>
      <c r="B288" s="114"/>
      <c r="C288" s="24"/>
      <c r="D288" s="116"/>
      <c r="E288" s="116"/>
      <c r="F288" s="24"/>
      <c r="G288" s="24"/>
      <c r="H288" s="116"/>
      <c r="I288" s="116"/>
      <c r="J288" s="24"/>
      <c r="K288" s="24"/>
      <c r="L288" s="145"/>
      <c r="M288" s="145"/>
      <c r="N288" s="146"/>
      <c r="O288" s="24"/>
      <c r="P288" s="145"/>
      <c r="Q288" s="145"/>
      <c r="R288" s="146"/>
      <c r="S288" s="24"/>
      <c r="T288" s="116"/>
      <c r="U288" s="116"/>
      <c r="V288" s="24"/>
    </row>
    <row r="289" spans="1:22">
      <c r="A289" s="19"/>
      <c r="B289" s="154" t="s">
        <v>509</v>
      </c>
      <c r="C289" s="47"/>
      <c r="D289" s="143">
        <v>2185</v>
      </c>
      <c r="E289" s="143"/>
      <c r="F289" s="47"/>
      <c r="G289" s="47"/>
      <c r="H289" s="143">
        <v>2185</v>
      </c>
      <c r="I289" s="143"/>
      <c r="J289" s="47"/>
      <c r="K289" s="47"/>
      <c r="L289" s="113" t="s">
        <v>242</v>
      </c>
      <c r="M289" s="113"/>
      <c r="N289" s="47"/>
      <c r="O289" s="47"/>
      <c r="P289" s="113" t="s">
        <v>544</v>
      </c>
      <c r="Q289" s="113"/>
      <c r="R289" s="112" t="s">
        <v>282</v>
      </c>
      <c r="S289" s="47"/>
      <c r="T289" s="143">
        <v>2185</v>
      </c>
      <c r="U289" s="143"/>
      <c r="V289" s="47"/>
    </row>
    <row r="290" spans="1:22" ht="15.75" thickBot="1">
      <c r="A290" s="19"/>
      <c r="B290" s="154"/>
      <c r="C290" s="47"/>
      <c r="D290" s="148"/>
      <c r="E290" s="148"/>
      <c r="F290" s="48"/>
      <c r="G290" s="47"/>
      <c r="H290" s="148"/>
      <c r="I290" s="148"/>
      <c r="J290" s="48"/>
      <c r="K290" s="47"/>
      <c r="L290" s="147"/>
      <c r="M290" s="147"/>
      <c r="N290" s="48"/>
      <c r="O290" s="47"/>
      <c r="P290" s="147"/>
      <c r="Q290" s="147"/>
      <c r="R290" s="171"/>
      <c r="S290" s="47"/>
      <c r="T290" s="148"/>
      <c r="U290" s="148"/>
      <c r="V290" s="48"/>
    </row>
    <row r="291" spans="1:22">
      <c r="A291" s="19"/>
      <c r="B291" s="153" t="s">
        <v>511</v>
      </c>
      <c r="C291" s="24"/>
      <c r="D291" s="152" t="s">
        <v>237</v>
      </c>
      <c r="E291" s="151">
        <v>96337</v>
      </c>
      <c r="F291" s="45"/>
      <c r="G291" s="24"/>
      <c r="H291" s="152" t="s">
        <v>237</v>
      </c>
      <c r="I291" s="151">
        <v>132928</v>
      </c>
      <c r="J291" s="45"/>
      <c r="K291" s="24"/>
      <c r="L291" s="152" t="s">
        <v>237</v>
      </c>
      <c r="M291" s="150" t="s">
        <v>530</v>
      </c>
      <c r="N291" s="152" t="s">
        <v>282</v>
      </c>
      <c r="O291" s="24"/>
      <c r="P291" s="152" t="s">
        <v>237</v>
      </c>
      <c r="Q291" s="150" t="s">
        <v>545</v>
      </c>
      <c r="R291" s="152" t="s">
        <v>282</v>
      </c>
      <c r="S291" s="24"/>
      <c r="T291" s="152" t="s">
        <v>237</v>
      </c>
      <c r="U291" s="151">
        <v>96337</v>
      </c>
      <c r="V291" s="45"/>
    </row>
    <row r="292" spans="1:22" ht="15.75" thickBot="1">
      <c r="A292" s="19"/>
      <c r="B292" s="153"/>
      <c r="C292" s="24"/>
      <c r="D292" s="155"/>
      <c r="E292" s="156"/>
      <c r="F292" s="55"/>
      <c r="G292" s="24"/>
      <c r="H292" s="155"/>
      <c r="I292" s="156"/>
      <c r="J292" s="55"/>
      <c r="K292" s="24"/>
      <c r="L292" s="155"/>
      <c r="M292" s="157"/>
      <c r="N292" s="155"/>
      <c r="O292" s="24"/>
      <c r="P292" s="155"/>
      <c r="Q292" s="157"/>
      <c r="R292" s="155"/>
      <c r="S292" s="24"/>
      <c r="T292" s="155"/>
      <c r="U292" s="156"/>
      <c r="V292" s="55"/>
    </row>
    <row r="293" spans="1:22" ht="15.75" thickTop="1">
      <c r="A293" s="19" t="s">
        <v>546</v>
      </c>
      <c r="B293" s="177" t="s">
        <v>546</v>
      </c>
      <c r="C293" s="177"/>
      <c r="D293" s="177"/>
      <c r="E293" s="177"/>
      <c r="F293" s="177"/>
      <c r="G293" s="177"/>
      <c r="H293" s="177"/>
      <c r="I293" s="177"/>
      <c r="J293" s="177"/>
      <c r="K293" s="177"/>
      <c r="L293" s="177"/>
      <c r="M293" s="177"/>
      <c r="N293" s="177"/>
      <c r="O293" s="177"/>
      <c r="P293" s="177"/>
      <c r="Q293" s="177"/>
      <c r="R293" s="177"/>
      <c r="S293" s="177"/>
      <c r="T293" s="177"/>
      <c r="U293" s="177"/>
      <c r="V293" s="177"/>
    </row>
    <row r="294" spans="1:22">
      <c r="A294" s="19"/>
      <c r="B294" s="39"/>
      <c r="C294" s="39"/>
      <c r="D294" s="39"/>
      <c r="E294" s="39"/>
      <c r="F294" s="39"/>
      <c r="G294" s="39"/>
      <c r="H294" s="39"/>
      <c r="I294" s="39"/>
      <c r="J294" s="39"/>
      <c r="K294" s="39"/>
      <c r="L294" s="39"/>
      <c r="M294" s="39"/>
      <c r="N294" s="39"/>
      <c r="O294" s="39"/>
      <c r="P294" s="39"/>
      <c r="Q294" s="39"/>
      <c r="R294" s="39"/>
      <c r="S294" s="39"/>
      <c r="T294" s="39"/>
      <c r="U294" s="39"/>
      <c r="V294" s="39"/>
    </row>
    <row r="295" spans="1:22">
      <c r="A295" s="19"/>
      <c r="B295" s="14"/>
      <c r="C295" s="14"/>
      <c r="D295" s="14"/>
      <c r="E295" s="14"/>
      <c r="F295" s="14"/>
      <c r="G295" s="14"/>
      <c r="H295" s="14"/>
      <c r="I295" s="14"/>
      <c r="J295" s="14"/>
      <c r="K295" s="14"/>
      <c r="L295" s="14"/>
      <c r="M295" s="14"/>
      <c r="N295" s="14"/>
      <c r="O295" s="14"/>
      <c r="P295" s="14"/>
      <c r="Q295" s="14"/>
      <c r="R295" s="14"/>
      <c r="S295" s="14"/>
      <c r="T295" s="14"/>
      <c r="U295" s="14"/>
      <c r="V295" s="14"/>
    </row>
    <row r="296" spans="1:22">
      <c r="A296" s="19"/>
      <c r="B296" s="106" t="s">
        <v>449</v>
      </c>
      <c r="C296" s="24"/>
      <c r="D296" s="140" t="s">
        <v>461</v>
      </c>
      <c r="E296" s="140"/>
      <c r="F296" s="140"/>
      <c r="G296" s="24"/>
      <c r="H296" s="140" t="s">
        <v>462</v>
      </c>
      <c r="I296" s="140"/>
      <c r="J296" s="140"/>
      <c r="K296" s="24"/>
      <c r="L296" s="140" t="s">
        <v>464</v>
      </c>
      <c r="M296" s="140"/>
      <c r="N296" s="140"/>
      <c r="O296" s="24"/>
      <c r="P296" s="140" t="s">
        <v>465</v>
      </c>
      <c r="Q296" s="140"/>
      <c r="R296" s="140"/>
      <c r="S296" s="24"/>
      <c r="T296" s="140" t="s">
        <v>466</v>
      </c>
      <c r="U296" s="140"/>
      <c r="V296" s="140"/>
    </row>
    <row r="297" spans="1:22" ht="15.75" thickBot="1">
      <c r="A297" s="19"/>
      <c r="B297" s="107"/>
      <c r="C297" s="24"/>
      <c r="D297" s="141"/>
      <c r="E297" s="141"/>
      <c r="F297" s="141"/>
      <c r="G297" s="24"/>
      <c r="H297" s="141" t="s">
        <v>463</v>
      </c>
      <c r="I297" s="141"/>
      <c r="J297" s="141"/>
      <c r="K297" s="24"/>
      <c r="L297" s="141"/>
      <c r="M297" s="141"/>
      <c r="N297" s="141"/>
      <c r="O297" s="24"/>
      <c r="P297" s="141"/>
      <c r="Q297" s="141"/>
      <c r="R297" s="141"/>
      <c r="S297" s="24"/>
      <c r="T297" s="141"/>
      <c r="U297" s="141"/>
      <c r="V297" s="141"/>
    </row>
    <row r="298" spans="1:22">
      <c r="A298" s="19"/>
      <c r="B298" s="76"/>
      <c r="C298" s="13"/>
      <c r="D298" s="166" t="s">
        <v>233</v>
      </c>
      <c r="E298" s="166"/>
      <c r="F298" s="166"/>
      <c r="G298" s="166"/>
      <c r="H298" s="166"/>
      <c r="I298" s="166"/>
      <c r="J298" s="166"/>
      <c r="K298" s="166"/>
      <c r="L298" s="166"/>
      <c r="M298" s="166"/>
      <c r="N298" s="166"/>
      <c r="O298" s="166"/>
      <c r="P298" s="166"/>
      <c r="Q298" s="166"/>
      <c r="R298" s="166"/>
      <c r="S298" s="166"/>
      <c r="T298" s="166"/>
      <c r="U298" s="166"/>
      <c r="V298" s="166"/>
    </row>
    <row r="299" spans="1:22">
      <c r="A299" s="19"/>
      <c r="B299" s="154" t="s">
        <v>108</v>
      </c>
      <c r="C299" s="47"/>
      <c r="D299" s="112" t="s">
        <v>237</v>
      </c>
      <c r="E299" s="113" t="s">
        <v>547</v>
      </c>
      <c r="F299" s="112" t="s">
        <v>282</v>
      </c>
      <c r="G299" s="47"/>
      <c r="H299" s="112" t="s">
        <v>237</v>
      </c>
      <c r="I299" s="143">
        <v>193273</v>
      </c>
      <c r="J299" s="47"/>
      <c r="K299" s="47"/>
      <c r="L299" s="112" t="s">
        <v>237</v>
      </c>
      <c r="M299" s="143">
        <v>19398</v>
      </c>
      <c r="N299" s="47"/>
      <c r="O299" s="47"/>
      <c r="P299" s="112" t="s">
        <v>237</v>
      </c>
      <c r="Q299" s="113" t="s">
        <v>548</v>
      </c>
      <c r="R299" s="112" t="s">
        <v>282</v>
      </c>
      <c r="S299" s="47"/>
      <c r="T299" s="112" t="s">
        <v>237</v>
      </c>
      <c r="U299" s="143">
        <v>186640</v>
      </c>
      <c r="V299" s="47"/>
    </row>
    <row r="300" spans="1:22">
      <c r="A300" s="19"/>
      <c r="B300" s="154"/>
      <c r="C300" s="47"/>
      <c r="D300" s="112"/>
      <c r="E300" s="113"/>
      <c r="F300" s="112"/>
      <c r="G300" s="47"/>
      <c r="H300" s="112"/>
      <c r="I300" s="143"/>
      <c r="J300" s="47"/>
      <c r="K300" s="47"/>
      <c r="L300" s="112"/>
      <c r="M300" s="143"/>
      <c r="N300" s="47"/>
      <c r="O300" s="47"/>
      <c r="P300" s="112"/>
      <c r="Q300" s="113"/>
      <c r="R300" s="112"/>
      <c r="S300" s="47"/>
      <c r="T300" s="112"/>
      <c r="U300" s="143"/>
      <c r="V300" s="47"/>
    </row>
    <row r="301" spans="1:22">
      <c r="A301" s="19"/>
      <c r="B301" s="13"/>
      <c r="C301" s="13"/>
      <c r="D301" s="24"/>
      <c r="E301" s="24"/>
      <c r="F301" s="24"/>
      <c r="G301" s="13"/>
      <c r="H301" s="24"/>
      <c r="I301" s="24"/>
      <c r="J301" s="24"/>
      <c r="K301" s="13"/>
      <c r="L301" s="24"/>
      <c r="M301" s="24"/>
      <c r="N301" s="24"/>
      <c r="O301" s="13"/>
      <c r="P301" s="24"/>
      <c r="Q301" s="24"/>
      <c r="R301" s="24"/>
      <c r="S301" s="13"/>
      <c r="T301" s="24"/>
      <c r="U301" s="24"/>
      <c r="V301" s="24"/>
    </row>
    <row r="302" spans="1:22">
      <c r="A302" s="19"/>
      <c r="B302" s="138" t="s">
        <v>120</v>
      </c>
      <c r="C302" s="31"/>
      <c r="D302" s="47"/>
      <c r="E302" s="47"/>
      <c r="F302" s="47"/>
      <c r="G302" s="31"/>
      <c r="H302" s="47"/>
      <c r="I302" s="47"/>
      <c r="J302" s="47"/>
      <c r="K302" s="31"/>
      <c r="L302" s="47"/>
      <c r="M302" s="47"/>
      <c r="N302" s="47"/>
      <c r="O302" s="31"/>
      <c r="P302" s="47"/>
      <c r="Q302" s="47"/>
      <c r="R302" s="47"/>
      <c r="S302" s="31"/>
      <c r="T302" s="47"/>
      <c r="U302" s="47"/>
      <c r="V302" s="47"/>
    </row>
    <row r="303" spans="1:22">
      <c r="A303" s="19"/>
      <c r="B303" s="144" t="s">
        <v>121</v>
      </c>
      <c r="C303" s="24"/>
      <c r="D303" s="145" t="s">
        <v>242</v>
      </c>
      <c r="E303" s="145"/>
      <c r="F303" s="24"/>
      <c r="G303" s="24"/>
      <c r="H303" s="145" t="s">
        <v>549</v>
      </c>
      <c r="I303" s="145"/>
      <c r="J303" s="146" t="s">
        <v>282</v>
      </c>
      <c r="K303" s="24"/>
      <c r="L303" s="145" t="s">
        <v>550</v>
      </c>
      <c r="M303" s="145"/>
      <c r="N303" s="146" t="s">
        <v>282</v>
      </c>
      <c r="O303" s="24"/>
      <c r="P303" s="145" t="s">
        <v>242</v>
      </c>
      <c r="Q303" s="145"/>
      <c r="R303" s="24"/>
      <c r="S303" s="24"/>
      <c r="T303" s="145" t="s">
        <v>551</v>
      </c>
      <c r="U303" s="145"/>
      <c r="V303" s="146" t="s">
        <v>282</v>
      </c>
    </row>
    <row r="304" spans="1:22">
      <c r="A304" s="19"/>
      <c r="B304" s="144"/>
      <c r="C304" s="24"/>
      <c r="D304" s="145"/>
      <c r="E304" s="145"/>
      <c r="F304" s="24"/>
      <c r="G304" s="24"/>
      <c r="H304" s="145"/>
      <c r="I304" s="145"/>
      <c r="J304" s="146"/>
      <c r="K304" s="24"/>
      <c r="L304" s="145"/>
      <c r="M304" s="145"/>
      <c r="N304" s="146"/>
      <c r="O304" s="24"/>
      <c r="P304" s="145"/>
      <c r="Q304" s="145"/>
      <c r="R304" s="24"/>
      <c r="S304" s="24"/>
      <c r="T304" s="145"/>
      <c r="U304" s="145"/>
      <c r="V304" s="146"/>
    </row>
    <row r="305" spans="1:22">
      <c r="A305" s="19"/>
      <c r="B305" s="154" t="s">
        <v>552</v>
      </c>
      <c r="C305" s="47"/>
      <c r="D305" s="113" t="s">
        <v>242</v>
      </c>
      <c r="E305" s="113"/>
      <c r="F305" s="47"/>
      <c r="G305" s="47"/>
      <c r="H305" s="143">
        <v>11383</v>
      </c>
      <c r="I305" s="143"/>
      <c r="J305" s="47"/>
      <c r="K305" s="47"/>
      <c r="L305" s="113" t="s">
        <v>242</v>
      </c>
      <c r="M305" s="113"/>
      <c r="N305" s="47"/>
      <c r="O305" s="47"/>
      <c r="P305" s="113" t="s">
        <v>553</v>
      </c>
      <c r="Q305" s="113"/>
      <c r="R305" s="112" t="s">
        <v>282</v>
      </c>
      <c r="S305" s="47"/>
      <c r="T305" s="113" t="s">
        <v>242</v>
      </c>
      <c r="U305" s="113"/>
      <c r="V305" s="47"/>
    </row>
    <row r="306" spans="1:22">
      <c r="A306" s="19"/>
      <c r="B306" s="154"/>
      <c r="C306" s="47"/>
      <c r="D306" s="113"/>
      <c r="E306" s="113"/>
      <c r="F306" s="47"/>
      <c r="G306" s="47"/>
      <c r="H306" s="143"/>
      <c r="I306" s="143"/>
      <c r="J306" s="47"/>
      <c r="K306" s="47"/>
      <c r="L306" s="113"/>
      <c r="M306" s="113"/>
      <c r="N306" s="47"/>
      <c r="O306" s="47"/>
      <c r="P306" s="113"/>
      <c r="Q306" s="113"/>
      <c r="R306" s="112"/>
      <c r="S306" s="47"/>
      <c r="T306" s="113"/>
      <c r="U306" s="113"/>
      <c r="V306" s="47"/>
    </row>
    <row r="307" spans="1:22">
      <c r="A307" s="19"/>
      <c r="B307" s="144" t="s">
        <v>554</v>
      </c>
      <c r="C307" s="24"/>
      <c r="D307" s="145" t="s">
        <v>242</v>
      </c>
      <c r="E307" s="145"/>
      <c r="F307" s="24"/>
      <c r="G307" s="24"/>
      <c r="H307" s="145">
        <v>263</v>
      </c>
      <c r="I307" s="145"/>
      <c r="J307" s="24"/>
      <c r="K307" s="24"/>
      <c r="L307" s="145" t="s">
        <v>242</v>
      </c>
      <c r="M307" s="145"/>
      <c r="N307" s="24"/>
      <c r="O307" s="24"/>
      <c r="P307" s="145" t="s">
        <v>242</v>
      </c>
      <c r="Q307" s="145"/>
      <c r="R307" s="24"/>
      <c r="S307" s="24"/>
      <c r="T307" s="145">
        <v>263</v>
      </c>
      <c r="U307" s="145"/>
      <c r="V307" s="24"/>
    </row>
    <row r="308" spans="1:22" ht="15.75" thickBot="1">
      <c r="A308" s="19"/>
      <c r="B308" s="144"/>
      <c r="C308" s="24"/>
      <c r="D308" s="158"/>
      <c r="E308" s="158"/>
      <c r="F308" s="66"/>
      <c r="G308" s="24"/>
      <c r="H308" s="158"/>
      <c r="I308" s="158"/>
      <c r="J308" s="66"/>
      <c r="K308" s="24"/>
      <c r="L308" s="158"/>
      <c r="M308" s="158"/>
      <c r="N308" s="66"/>
      <c r="O308" s="24"/>
      <c r="P308" s="158"/>
      <c r="Q308" s="158"/>
      <c r="R308" s="66"/>
      <c r="S308" s="24"/>
      <c r="T308" s="158"/>
      <c r="U308" s="158"/>
      <c r="V308" s="66"/>
    </row>
    <row r="309" spans="1:22">
      <c r="A309" s="19"/>
      <c r="B309" s="47"/>
      <c r="C309" s="47"/>
      <c r="D309" s="161" t="s">
        <v>242</v>
      </c>
      <c r="E309" s="161"/>
      <c r="F309" s="67"/>
      <c r="G309" s="47"/>
      <c r="H309" s="161" t="s">
        <v>555</v>
      </c>
      <c r="I309" s="161"/>
      <c r="J309" s="162" t="s">
        <v>282</v>
      </c>
      <c r="K309" s="47"/>
      <c r="L309" s="161" t="s">
        <v>550</v>
      </c>
      <c r="M309" s="161"/>
      <c r="N309" s="162" t="s">
        <v>282</v>
      </c>
      <c r="O309" s="47"/>
      <c r="P309" s="161" t="s">
        <v>553</v>
      </c>
      <c r="Q309" s="161"/>
      <c r="R309" s="162" t="s">
        <v>282</v>
      </c>
      <c r="S309" s="47"/>
      <c r="T309" s="161" t="s">
        <v>556</v>
      </c>
      <c r="U309" s="161"/>
      <c r="V309" s="162" t="s">
        <v>282</v>
      </c>
    </row>
    <row r="310" spans="1:22" ht="15.75" thickBot="1">
      <c r="A310" s="19"/>
      <c r="B310" s="47"/>
      <c r="C310" s="47"/>
      <c r="D310" s="147"/>
      <c r="E310" s="147"/>
      <c r="F310" s="48"/>
      <c r="G310" s="47"/>
      <c r="H310" s="147"/>
      <c r="I310" s="147"/>
      <c r="J310" s="171"/>
      <c r="K310" s="47"/>
      <c r="L310" s="147"/>
      <c r="M310" s="147"/>
      <c r="N310" s="171"/>
      <c r="O310" s="47"/>
      <c r="P310" s="147"/>
      <c r="Q310" s="147"/>
      <c r="R310" s="171"/>
      <c r="S310" s="47"/>
      <c r="T310" s="147"/>
      <c r="U310" s="147"/>
      <c r="V310" s="171"/>
    </row>
    <row r="311" spans="1:22">
      <c r="A311" s="19"/>
      <c r="B311" s="137" t="s">
        <v>125</v>
      </c>
      <c r="C311" s="13"/>
      <c r="D311" s="45"/>
      <c r="E311" s="45"/>
      <c r="F311" s="45"/>
      <c r="G311" s="13"/>
      <c r="H311" s="45"/>
      <c r="I311" s="45"/>
      <c r="J311" s="45"/>
      <c r="K311" s="13"/>
      <c r="L311" s="45"/>
      <c r="M311" s="45"/>
      <c r="N311" s="45"/>
      <c r="O311" s="13"/>
      <c r="P311" s="45"/>
      <c r="Q311" s="45"/>
      <c r="R311" s="45"/>
      <c r="S311" s="13"/>
      <c r="T311" s="45"/>
      <c r="U311" s="45"/>
      <c r="V311" s="45"/>
    </row>
    <row r="312" spans="1:22">
      <c r="A312" s="19"/>
      <c r="B312" s="142" t="s">
        <v>557</v>
      </c>
      <c r="C312" s="47"/>
      <c r="D312" s="113" t="s">
        <v>242</v>
      </c>
      <c r="E312" s="113"/>
      <c r="F312" s="47"/>
      <c r="G312" s="47"/>
      <c r="H312" s="143">
        <v>208000</v>
      </c>
      <c r="I312" s="143"/>
      <c r="J312" s="47"/>
      <c r="K312" s="47"/>
      <c r="L312" s="113" t="s">
        <v>242</v>
      </c>
      <c r="M312" s="113"/>
      <c r="N312" s="47"/>
      <c r="O312" s="47"/>
      <c r="P312" s="113" t="s">
        <v>242</v>
      </c>
      <c r="Q312" s="113"/>
      <c r="R312" s="47"/>
      <c r="S312" s="47"/>
      <c r="T312" s="143">
        <v>208000</v>
      </c>
      <c r="U312" s="143"/>
      <c r="V312" s="47"/>
    </row>
    <row r="313" spans="1:22">
      <c r="A313" s="19"/>
      <c r="B313" s="142"/>
      <c r="C313" s="47"/>
      <c r="D313" s="113"/>
      <c r="E313" s="113"/>
      <c r="F313" s="47"/>
      <c r="G313" s="47"/>
      <c r="H313" s="143"/>
      <c r="I313" s="143"/>
      <c r="J313" s="47"/>
      <c r="K313" s="47"/>
      <c r="L313" s="113"/>
      <c r="M313" s="113"/>
      <c r="N313" s="47"/>
      <c r="O313" s="47"/>
      <c r="P313" s="113"/>
      <c r="Q313" s="113"/>
      <c r="R313" s="47"/>
      <c r="S313" s="47"/>
      <c r="T313" s="143"/>
      <c r="U313" s="143"/>
      <c r="V313" s="47"/>
    </row>
    <row r="314" spans="1:22">
      <c r="A314" s="19"/>
      <c r="B314" s="144" t="s">
        <v>558</v>
      </c>
      <c r="C314" s="24"/>
      <c r="D314" s="116">
        <v>339771</v>
      </c>
      <c r="E314" s="116"/>
      <c r="F314" s="24"/>
      <c r="G314" s="24"/>
      <c r="H314" s="145" t="s">
        <v>559</v>
      </c>
      <c r="I314" s="145"/>
      <c r="J314" s="146" t="s">
        <v>282</v>
      </c>
      <c r="K314" s="24"/>
      <c r="L314" s="145" t="s">
        <v>242</v>
      </c>
      <c r="M314" s="145"/>
      <c r="N314" s="24"/>
      <c r="O314" s="24"/>
      <c r="P314" s="145" t="s">
        <v>242</v>
      </c>
      <c r="Q314" s="145"/>
      <c r="R314" s="24"/>
      <c r="S314" s="24"/>
      <c r="T314" s="145" t="s">
        <v>242</v>
      </c>
      <c r="U314" s="145"/>
      <c r="V314" s="24"/>
    </row>
    <row r="315" spans="1:22">
      <c r="A315" s="19"/>
      <c r="B315" s="144"/>
      <c r="C315" s="24"/>
      <c r="D315" s="116"/>
      <c r="E315" s="116"/>
      <c r="F315" s="24"/>
      <c r="G315" s="24"/>
      <c r="H315" s="145"/>
      <c r="I315" s="145"/>
      <c r="J315" s="146"/>
      <c r="K315" s="24"/>
      <c r="L315" s="145"/>
      <c r="M315" s="145"/>
      <c r="N315" s="24"/>
      <c r="O315" s="24"/>
      <c r="P315" s="145"/>
      <c r="Q315" s="145"/>
      <c r="R315" s="24"/>
      <c r="S315" s="24"/>
      <c r="T315" s="145"/>
      <c r="U315" s="145"/>
      <c r="V315" s="24"/>
    </row>
    <row r="316" spans="1:22">
      <c r="A316" s="19"/>
      <c r="B316" s="142" t="s">
        <v>131</v>
      </c>
      <c r="C316" s="47"/>
      <c r="D316" s="113" t="s">
        <v>560</v>
      </c>
      <c r="E316" s="113"/>
      <c r="F316" s="112" t="s">
        <v>282</v>
      </c>
      <c r="G316" s="47"/>
      <c r="H316" s="113" t="s">
        <v>242</v>
      </c>
      <c r="I316" s="113"/>
      <c r="J316" s="47"/>
      <c r="K316" s="47"/>
      <c r="L316" s="113" t="s">
        <v>242</v>
      </c>
      <c r="M316" s="113"/>
      <c r="N316" s="47"/>
      <c r="O316" s="47"/>
      <c r="P316" s="113" t="s">
        <v>242</v>
      </c>
      <c r="Q316" s="113"/>
      <c r="R316" s="47"/>
      <c r="S316" s="47"/>
      <c r="T316" s="113" t="s">
        <v>560</v>
      </c>
      <c r="U316" s="113"/>
      <c r="V316" s="112" t="s">
        <v>282</v>
      </c>
    </row>
    <row r="317" spans="1:22">
      <c r="A317" s="19"/>
      <c r="B317" s="142"/>
      <c r="C317" s="47"/>
      <c r="D317" s="113"/>
      <c r="E317" s="113"/>
      <c r="F317" s="112"/>
      <c r="G317" s="47"/>
      <c r="H317" s="113"/>
      <c r="I317" s="113"/>
      <c r="J317" s="47"/>
      <c r="K317" s="47"/>
      <c r="L317" s="113"/>
      <c r="M317" s="113"/>
      <c r="N317" s="47"/>
      <c r="O317" s="47"/>
      <c r="P317" s="113"/>
      <c r="Q317" s="113"/>
      <c r="R317" s="47"/>
      <c r="S317" s="47"/>
      <c r="T317" s="113"/>
      <c r="U317" s="113"/>
      <c r="V317" s="112"/>
    </row>
    <row r="318" spans="1:22">
      <c r="A318" s="19"/>
      <c r="B318" s="144" t="s">
        <v>134</v>
      </c>
      <c r="C318" s="24"/>
      <c r="D318" s="145" t="s">
        <v>561</v>
      </c>
      <c r="E318" s="145"/>
      <c r="F318" s="146" t="s">
        <v>282</v>
      </c>
      <c r="G318" s="24"/>
      <c r="H318" s="145" t="s">
        <v>242</v>
      </c>
      <c r="I318" s="145"/>
      <c r="J318" s="24"/>
      <c r="K318" s="24"/>
      <c r="L318" s="145" t="s">
        <v>242</v>
      </c>
      <c r="M318" s="145"/>
      <c r="N318" s="24"/>
      <c r="O318" s="24"/>
      <c r="P318" s="145" t="s">
        <v>242</v>
      </c>
      <c r="Q318" s="145"/>
      <c r="R318" s="24"/>
      <c r="S318" s="24"/>
      <c r="T318" s="145" t="s">
        <v>561</v>
      </c>
      <c r="U318" s="145"/>
      <c r="V318" s="146" t="s">
        <v>282</v>
      </c>
    </row>
    <row r="319" spans="1:22">
      <c r="A319" s="19"/>
      <c r="B319" s="144"/>
      <c r="C319" s="24"/>
      <c r="D319" s="145"/>
      <c r="E319" s="145"/>
      <c r="F319" s="146"/>
      <c r="G319" s="24"/>
      <c r="H319" s="145"/>
      <c r="I319" s="145"/>
      <c r="J319" s="24"/>
      <c r="K319" s="24"/>
      <c r="L319" s="145"/>
      <c r="M319" s="145"/>
      <c r="N319" s="24"/>
      <c r="O319" s="24"/>
      <c r="P319" s="145"/>
      <c r="Q319" s="145"/>
      <c r="R319" s="24"/>
      <c r="S319" s="24"/>
      <c r="T319" s="145"/>
      <c r="U319" s="145"/>
      <c r="V319" s="146"/>
    </row>
    <row r="320" spans="1:22">
      <c r="A320" s="19"/>
      <c r="B320" s="142" t="s">
        <v>161</v>
      </c>
      <c r="C320" s="47"/>
      <c r="D320" s="113" t="s">
        <v>242</v>
      </c>
      <c r="E320" s="113"/>
      <c r="F320" s="47"/>
      <c r="G320" s="47"/>
      <c r="H320" s="113" t="s">
        <v>242</v>
      </c>
      <c r="I320" s="113"/>
      <c r="J320" s="47"/>
      <c r="K320" s="47"/>
      <c r="L320" s="113" t="s">
        <v>562</v>
      </c>
      <c r="M320" s="113"/>
      <c r="N320" s="112" t="s">
        <v>282</v>
      </c>
      <c r="O320" s="47"/>
      <c r="P320" s="143">
        <v>12075</v>
      </c>
      <c r="Q320" s="143"/>
      <c r="R320" s="47"/>
      <c r="S320" s="47"/>
      <c r="T320" s="113" t="s">
        <v>563</v>
      </c>
      <c r="U320" s="113"/>
      <c r="V320" s="112" t="s">
        <v>282</v>
      </c>
    </row>
    <row r="321" spans="1:22">
      <c r="A321" s="19"/>
      <c r="B321" s="142"/>
      <c r="C321" s="47"/>
      <c r="D321" s="113"/>
      <c r="E321" s="113"/>
      <c r="F321" s="47"/>
      <c r="G321" s="47"/>
      <c r="H321" s="113"/>
      <c r="I321" s="113"/>
      <c r="J321" s="47"/>
      <c r="K321" s="47"/>
      <c r="L321" s="113"/>
      <c r="M321" s="113"/>
      <c r="N321" s="112"/>
      <c r="O321" s="47"/>
      <c r="P321" s="143"/>
      <c r="Q321" s="143"/>
      <c r="R321" s="47"/>
      <c r="S321" s="47"/>
      <c r="T321" s="113"/>
      <c r="U321" s="113"/>
      <c r="V321" s="112"/>
    </row>
    <row r="322" spans="1:22">
      <c r="A322" s="19"/>
      <c r="B322" s="144" t="s">
        <v>136</v>
      </c>
      <c r="C322" s="24"/>
      <c r="D322" s="145" t="s">
        <v>564</v>
      </c>
      <c r="E322" s="145"/>
      <c r="F322" s="146" t="s">
        <v>282</v>
      </c>
      <c r="G322" s="24"/>
      <c r="H322" s="145" t="s">
        <v>242</v>
      </c>
      <c r="I322" s="145"/>
      <c r="J322" s="24"/>
      <c r="K322" s="24"/>
      <c r="L322" s="145" t="s">
        <v>242</v>
      </c>
      <c r="M322" s="145"/>
      <c r="N322" s="24"/>
      <c r="O322" s="24"/>
      <c r="P322" s="145" t="s">
        <v>242</v>
      </c>
      <c r="Q322" s="145"/>
      <c r="R322" s="24"/>
      <c r="S322" s="24"/>
      <c r="T322" s="145" t="s">
        <v>564</v>
      </c>
      <c r="U322" s="145"/>
      <c r="V322" s="146" t="s">
        <v>282</v>
      </c>
    </row>
    <row r="323" spans="1:22">
      <c r="A323" s="19"/>
      <c r="B323" s="144"/>
      <c r="C323" s="24"/>
      <c r="D323" s="145"/>
      <c r="E323" s="145"/>
      <c r="F323" s="146"/>
      <c r="G323" s="24"/>
      <c r="H323" s="145"/>
      <c r="I323" s="145"/>
      <c r="J323" s="24"/>
      <c r="K323" s="24"/>
      <c r="L323" s="145"/>
      <c r="M323" s="145"/>
      <c r="N323" s="24"/>
      <c r="O323" s="24"/>
      <c r="P323" s="145"/>
      <c r="Q323" s="145"/>
      <c r="R323" s="24"/>
      <c r="S323" s="24"/>
      <c r="T323" s="145"/>
      <c r="U323" s="145"/>
      <c r="V323" s="146"/>
    </row>
    <row r="324" spans="1:22">
      <c r="A324" s="19"/>
      <c r="B324" s="142" t="s">
        <v>138</v>
      </c>
      <c r="C324" s="47"/>
      <c r="D324" s="113">
        <v>3</v>
      </c>
      <c r="E324" s="113"/>
      <c r="F324" s="47"/>
      <c r="G324" s="47"/>
      <c r="H324" s="113" t="s">
        <v>565</v>
      </c>
      <c r="I324" s="113"/>
      <c r="J324" s="112" t="s">
        <v>282</v>
      </c>
      <c r="K324" s="47"/>
      <c r="L324" s="113" t="s">
        <v>242</v>
      </c>
      <c r="M324" s="113"/>
      <c r="N324" s="47"/>
      <c r="O324" s="47"/>
      <c r="P324" s="113" t="s">
        <v>242</v>
      </c>
      <c r="Q324" s="113"/>
      <c r="R324" s="47"/>
      <c r="S324" s="47"/>
      <c r="T324" s="113" t="s">
        <v>566</v>
      </c>
      <c r="U324" s="113"/>
      <c r="V324" s="112" t="s">
        <v>282</v>
      </c>
    </row>
    <row r="325" spans="1:22" ht="15.75" thickBot="1">
      <c r="A325" s="19"/>
      <c r="B325" s="142"/>
      <c r="C325" s="47"/>
      <c r="D325" s="147"/>
      <c r="E325" s="147"/>
      <c r="F325" s="48"/>
      <c r="G325" s="47"/>
      <c r="H325" s="147"/>
      <c r="I325" s="147"/>
      <c r="J325" s="171"/>
      <c r="K325" s="47"/>
      <c r="L325" s="147"/>
      <c r="M325" s="147"/>
      <c r="N325" s="48"/>
      <c r="O325" s="47"/>
      <c r="P325" s="147"/>
      <c r="Q325" s="147"/>
      <c r="R325" s="48"/>
      <c r="S325" s="47"/>
      <c r="T325" s="147"/>
      <c r="U325" s="147"/>
      <c r="V325" s="171"/>
    </row>
    <row r="326" spans="1:22">
      <c r="A326" s="19"/>
      <c r="B326" s="24"/>
      <c r="C326" s="24"/>
      <c r="D326" s="151">
        <v>25339</v>
      </c>
      <c r="E326" s="151"/>
      <c r="F326" s="45"/>
      <c r="G326" s="24"/>
      <c r="H326" s="150" t="s">
        <v>567</v>
      </c>
      <c r="I326" s="150"/>
      <c r="J326" s="152" t="s">
        <v>282</v>
      </c>
      <c r="K326" s="24"/>
      <c r="L326" s="150" t="s">
        <v>562</v>
      </c>
      <c r="M326" s="150"/>
      <c r="N326" s="152" t="s">
        <v>282</v>
      </c>
      <c r="O326" s="24"/>
      <c r="P326" s="151">
        <v>12075</v>
      </c>
      <c r="Q326" s="151"/>
      <c r="R326" s="45"/>
      <c r="S326" s="24"/>
      <c r="T326" s="150" t="s">
        <v>568</v>
      </c>
      <c r="U326" s="150"/>
      <c r="V326" s="152" t="s">
        <v>282</v>
      </c>
    </row>
    <row r="327" spans="1:22" ht="15.75" thickBot="1">
      <c r="A327" s="19"/>
      <c r="B327" s="24"/>
      <c r="C327" s="24"/>
      <c r="D327" s="117"/>
      <c r="E327" s="117"/>
      <c r="F327" s="66"/>
      <c r="G327" s="24"/>
      <c r="H327" s="158"/>
      <c r="I327" s="158"/>
      <c r="J327" s="170"/>
      <c r="K327" s="24"/>
      <c r="L327" s="158"/>
      <c r="M327" s="158"/>
      <c r="N327" s="170"/>
      <c r="O327" s="24"/>
      <c r="P327" s="117"/>
      <c r="Q327" s="117"/>
      <c r="R327" s="66"/>
      <c r="S327" s="24"/>
      <c r="T327" s="158"/>
      <c r="U327" s="158"/>
      <c r="V327" s="170"/>
    </row>
    <row r="328" spans="1:22">
      <c r="A328" s="19"/>
      <c r="B328" s="138" t="s">
        <v>30</v>
      </c>
      <c r="C328" s="31"/>
      <c r="D328" s="67"/>
      <c r="E328" s="67"/>
      <c r="F328" s="67"/>
      <c r="G328" s="31"/>
      <c r="H328" s="67"/>
      <c r="I328" s="67"/>
      <c r="J328" s="67"/>
      <c r="K328" s="31"/>
      <c r="L328" s="67"/>
      <c r="M328" s="67"/>
      <c r="N328" s="67"/>
      <c r="O328" s="31"/>
      <c r="P328" s="67"/>
      <c r="Q328" s="67"/>
      <c r="R328" s="67"/>
      <c r="S328" s="31"/>
      <c r="T328" s="67"/>
      <c r="U328" s="67"/>
      <c r="V328" s="67"/>
    </row>
    <row r="329" spans="1:22">
      <c r="A329" s="19"/>
      <c r="B329" s="144" t="s">
        <v>569</v>
      </c>
      <c r="C329" s="24"/>
      <c r="D329" s="145" t="s">
        <v>242</v>
      </c>
      <c r="E329" s="145"/>
      <c r="F329" s="24"/>
      <c r="G329" s="24"/>
      <c r="H329" s="116">
        <v>1381</v>
      </c>
      <c r="I329" s="116"/>
      <c r="J329" s="24"/>
      <c r="K329" s="24"/>
      <c r="L329" s="145" t="s">
        <v>570</v>
      </c>
      <c r="M329" s="145"/>
      <c r="N329" s="146" t="s">
        <v>282</v>
      </c>
      <c r="O329" s="24"/>
      <c r="P329" s="145" t="s">
        <v>242</v>
      </c>
      <c r="Q329" s="145"/>
      <c r="R329" s="24"/>
      <c r="S329" s="24"/>
      <c r="T329" s="145" t="s">
        <v>571</v>
      </c>
      <c r="U329" s="145"/>
      <c r="V329" s="146" t="s">
        <v>282</v>
      </c>
    </row>
    <row r="330" spans="1:22">
      <c r="A330" s="19"/>
      <c r="B330" s="144"/>
      <c r="C330" s="24"/>
      <c r="D330" s="145"/>
      <c r="E330" s="145"/>
      <c r="F330" s="24"/>
      <c r="G330" s="24"/>
      <c r="H330" s="116"/>
      <c r="I330" s="116"/>
      <c r="J330" s="24"/>
      <c r="K330" s="24"/>
      <c r="L330" s="145"/>
      <c r="M330" s="145"/>
      <c r="N330" s="146"/>
      <c r="O330" s="24"/>
      <c r="P330" s="145"/>
      <c r="Q330" s="145"/>
      <c r="R330" s="24"/>
      <c r="S330" s="24"/>
      <c r="T330" s="145"/>
      <c r="U330" s="145"/>
      <c r="V330" s="146"/>
    </row>
    <row r="331" spans="1:22">
      <c r="A331" s="19"/>
      <c r="B331" s="142" t="s">
        <v>141</v>
      </c>
      <c r="C331" s="47"/>
      <c r="D331" s="113">
        <v>2</v>
      </c>
      <c r="E331" s="113"/>
      <c r="F331" s="47"/>
      <c r="G331" s="47"/>
      <c r="H331" s="143">
        <v>1447</v>
      </c>
      <c r="I331" s="143"/>
      <c r="J331" s="47"/>
      <c r="K331" s="47"/>
      <c r="L331" s="143">
        <v>4903</v>
      </c>
      <c r="M331" s="143"/>
      <c r="N331" s="47"/>
      <c r="O331" s="47"/>
      <c r="P331" s="113" t="s">
        <v>242</v>
      </c>
      <c r="Q331" s="113"/>
      <c r="R331" s="47"/>
      <c r="S331" s="47"/>
      <c r="T331" s="143">
        <v>6352</v>
      </c>
      <c r="U331" s="143"/>
      <c r="V331" s="47"/>
    </row>
    <row r="332" spans="1:22" ht="15.75" thickBot="1">
      <c r="A332" s="19"/>
      <c r="B332" s="142"/>
      <c r="C332" s="47"/>
      <c r="D332" s="147"/>
      <c r="E332" s="147"/>
      <c r="F332" s="48"/>
      <c r="G332" s="47"/>
      <c r="H332" s="148"/>
      <c r="I332" s="148"/>
      <c r="J332" s="48"/>
      <c r="K332" s="47"/>
      <c r="L332" s="148"/>
      <c r="M332" s="148"/>
      <c r="N332" s="48"/>
      <c r="O332" s="47"/>
      <c r="P332" s="147"/>
      <c r="Q332" s="147"/>
      <c r="R332" s="48"/>
      <c r="S332" s="47"/>
      <c r="T332" s="148"/>
      <c r="U332" s="148"/>
      <c r="V332" s="48"/>
    </row>
    <row r="333" spans="1:22">
      <c r="A333" s="19"/>
      <c r="B333" s="144" t="s">
        <v>142</v>
      </c>
      <c r="C333" s="24"/>
      <c r="D333" s="152" t="s">
        <v>237</v>
      </c>
      <c r="E333" s="150">
        <v>2</v>
      </c>
      <c r="F333" s="45"/>
      <c r="G333" s="24"/>
      <c r="H333" s="152" t="s">
        <v>237</v>
      </c>
      <c r="I333" s="151">
        <v>2828</v>
      </c>
      <c r="J333" s="45"/>
      <c r="K333" s="24"/>
      <c r="L333" s="152" t="s">
        <v>237</v>
      </c>
      <c r="M333" s="150" t="s">
        <v>242</v>
      </c>
      <c r="N333" s="45"/>
      <c r="O333" s="24"/>
      <c r="P333" s="152" t="s">
        <v>237</v>
      </c>
      <c r="Q333" s="150" t="s">
        <v>242</v>
      </c>
      <c r="R333" s="45"/>
      <c r="S333" s="24"/>
      <c r="T333" s="152" t="s">
        <v>237</v>
      </c>
      <c r="U333" s="151">
        <v>2830</v>
      </c>
      <c r="V333" s="45"/>
    </row>
    <row r="334" spans="1:22" ht="15.75" thickBot="1">
      <c r="A334" s="19"/>
      <c r="B334" s="144"/>
      <c r="C334" s="24"/>
      <c r="D334" s="155"/>
      <c r="E334" s="157"/>
      <c r="F334" s="55"/>
      <c r="G334" s="24"/>
      <c r="H334" s="155"/>
      <c r="I334" s="156"/>
      <c r="J334" s="55"/>
      <c r="K334" s="24"/>
      <c r="L334" s="155"/>
      <c r="M334" s="157"/>
      <c r="N334" s="55"/>
      <c r="O334" s="24"/>
      <c r="P334" s="155"/>
      <c r="Q334" s="157"/>
      <c r="R334" s="55"/>
      <c r="S334" s="24"/>
      <c r="T334" s="155"/>
      <c r="U334" s="156"/>
      <c r="V334" s="55"/>
    </row>
    <row r="335" spans="1:22" ht="15.75" thickTop="1">
      <c r="A335" s="19"/>
      <c r="B335" s="18"/>
      <c r="C335" s="18"/>
      <c r="D335" s="18"/>
      <c r="E335" s="18"/>
      <c r="F335" s="18"/>
      <c r="G335" s="18"/>
      <c r="H335" s="18"/>
      <c r="I335" s="18"/>
      <c r="J335" s="18"/>
      <c r="K335" s="18"/>
      <c r="L335" s="18"/>
      <c r="M335" s="18"/>
      <c r="N335" s="18"/>
      <c r="O335" s="18"/>
      <c r="P335" s="18"/>
      <c r="Q335" s="18"/>
      <c r="R335" s="18"/>
      <c r="S335" s="18"/>
      <c r="T335" s="18"/>
      <c r="U335" s="18"/>
      <c r="V335" s="18"/>
    </row>
    <row r="336" spans="1:22">
      <c r="A336" s="19"/>
      <c r="B336" s="18"/>
      <c r="C336" s="18"/>
      <c r="D336" s="18"/>
      <c r="E336" s="18"/>
      <c r="F336" s="18"/>
      <c r="G336" s="18"/>
      <c r="H336" s="18"/>
      <c r="I336" s="18"/>
      <c r="J336" s="18"/>
      <c r="K336" s="18"/>
      <c r="L336" s="18"/>
      <c r="M336" s="18"/>
      <c r="N336" s="18"/>
      <c r="O336" s="18"/>
      <c r="P336" s="18"/>
      <c r="Q336" s="18"/>
      <c r="R336" s="18"/>
      <c r="S336" s="18"/>
      <c r="T336" s="18"/>
      <c r="U336" s="18"/>
      <c r="V336" s="18"/>
    </row>
    <row r="337" spans="1:22">
      <c r="A337" s="19"/>
      <c r="B337" s="18"/>
      <c r="C337" s="18"/>
      <c r="D337" s="18"/>
      <c r="E337" s="18"/>
      <c r="F337" s="18"/>
      <c r="G337" s="18"/>
      <c r="H337" s="18"/>
      <c r="I337" s="18"/>
      <c r="J337" s="18"/>
      <c r="K337" s="18"/>
      <c r="L337" s="18"/>
      <c r="M337" s="18"/>
      <c r="N337" s="18"/>
      <c r="O337" s="18"/>
      <c r="P337" s="18"/>
      <c r="Q337" s="18"/>
      <c r="R337" s="18"/>
      <c r="S337" s="18"/>
      <c r="T337" s="18"/>
      <c r="U337" s="18"/>
      <c r="V337" s="18"/>
    </row>
    <row r="338" spans="1:22">
      <c r="A338" s="19"/>
      <c r="B338" s="177" t="s">
        <v>546</v>
      </c>
      <c r="C338" s="177"/>
      <c r="D338" s="177"/>
      <c r="E338" s="177"/>
      <c r="F338" s="177"/>
      <c r="G338" s="177"/>
      <c r="H338" s="177"/>
      <c r="I338" s="177"/>
      <c r="J338" s="177"/>
      <c r="K338" s="177"/>
      <c r="L338" s="177"/>
      <c r="M338" s="177"/>
      <c r="N338" s="177"/>
      <c r="O338" s="177"/>
      <c r="P338" s="177"/>
      <c r="Q338" s="177"/>
      <c r="R338" s="177"/>
      <c r="S338" s="177"/>
      <c r="T338" s="177"/>
      <c r="U338" s="177"/>
      <c r="V338" s="177"/>
    </row>
    <row r="339" spans="1:22">
      <c r="A339" s="19"/>
      <c r="B339" s="39"/>
      <c r="C339" s="39"/>
      <c r="D339" s="39"/>
      <c r="E339" s="39"/>
      <c r="F339" s="39"/>
      <c r="G339" s="39"/>
      <c r="H339" s="39"/>
      <c r="I339" s="39"/>
      <c r="J339" s="39"/>
      <c r="K339" s="39"/>
      <c r="L339" s="39"/>
      <c r="M339" s="39"/>
      <c r="N339" s="39"/>
      <c r="O339" s="39"/>
      <c r="P339" s="39"/>
      <c r="Q339" s="39"/>
      <c r="R339" s="39"/>
      <c r="S339" s="39"/>
      <c r="T339" s="39"/>
      <c r="U339" s="39"/>
      <c r="V339" s="39"/>
    </row>
    <row r="340" spans="1:22">
      <c r="A340" s="19"/>
      <c r="B340" s="14"/>
      <c r="C340" s="14"/>
      <c r="D340" s="14"/>
      <c r="E340" s="14"/>
      <c r="F340" s="14"/>
      <c r="G340" s="14"/>
      <c r="H340" s="14"/>
      <c r="I340" s="14"/>
      <c r="J340" s="14"/>
      <c r="K340" s="14"/>
      <c r="L340" s="14"/>
      <c r="M340" s="14"/>
      <c r="N340" s="14"/>
      <c r="O340" s="14"/>
      <c r="P340" s="14"/>
      <c r="Q340" s="14"/>
      <c r="R340" s="14"/>
      <c r="S340" s="14"/>
      <c r="T340" s="14"/>
      <c r="U340" s="14"/>
      <c r="V340" s="14"/>
    </row>
    <row r="341" spans="1:22">
      <c r="A341" s="19"/>
      <c r="B341" s="106" t="s">
        <v>454</v>
      </c>
      <c r="C341" s="24"/>
      <c r="D341" s="140" t="s">
        <v>461</v>
      </c>
      <c r="E341" s="140"/>
      <c r="F341" s="140"/>
      <c r="G341" s="24"/>
      <c r="H341" s="140" t="s">
        <v>462</v>
      </c>
      <c r="I341" s="140"/>
      <c r="J341" s="140"/>
      <c r="K341" s="24"/>
      <c r="L341" s="140" t="s">
        <v>464</v>
      </c>
      <c r="M341" s="140"/>
      <c r="N341" s="140"/>
      <c r="O341" s="24"/>
      <c r="P341" s="140" t="s">
        <v>465</v>
      </c>
      <c r="Q341" s="140"/>
      <c r="R341" s="140"/>
      <c r="S341" s="24"/>
      <c r="T341" s="140" t="s">
        <v>466</v>
      </c>
      <c r="U341" s="140"/>
      <c r="V341" s="140"/>
    </row>
    <row r="342" spans="1:22" ht="15.75" thickBot="1">
      <c r="A342" s="19"/>
      <c r="B342" s="107"/>
      <c r="C342" s="24"/>
      <c r="D342" s="141"/>
      <c r="E342" s="141"/>
      <c r="F342" s="141"/>
      <c r="G342" s="24"/>
      <c r="H342" s="141" t="s">
        <v>463</v>
      </c>
      <c r="I342" s="141"/>
      <c r="J342" s="141"/>
      <c r="K342" s="24"/>
      <c r="L342" s="141"/>
      <c r="M342" s="141"/>
      <c r="N342" s="141"/>
      <c r="O342" s="24"/>
      <c r="P342" s="141"/>
      <c r="Q342" s="141"/>
      <c r="R342" s="141"/>
      <c r="S342" s="24"/>
      <c r="T342" s="141"/>
      <c r="U342" s="141"/>
      <c r="V342" s="141"/>
    </row>
    <row r="343" spans="1:22">
      <c r="A343" s="19"/>
      <c r="B343" s="76"/>
      <c r="C343" s="13"/>
      <c r="D343" s="166" t="s">
        <v>233</v>
      </c>
      <c r="E343" s="166"/>
      <c r="F343" s="166"/>
      <c r="G343" s="166"/>
      <c r="H343" s="166"/>
      <c r="I343" s="166"/>
      <c r="J343" s="166"/>
      <c r="K343" s="166"/>
      <c r="L343" s="166"/>
      <c r="M343" s="166"/>
      <c r="N343" s="166"/>
      <c r="O343" s="166"/>
      <c r="P343" s="166"/>
      <c r="Q343" s="166"/>
      <c r="R343" s="166"/>
      <c r="S343" s="166"/>
      <c r="T343" s="166"/>
      <c r="U343" s="166"/>
      <c r="V343" s="166"/>
    </row>
    <row r="344" spans="1:22">
      <c r="A344" s="19"/>
      <c r="B344" s="154" t="s">
        <v>108</v>
      </c>
      <c r="C344" s="47"/>
      <c r="D344" s="112" t="s">
        <v>237</v>
      </c>
      <c r="E344" s="113" t="s">
        <v>572</v>
      </c>
      <c r="F344" s="112" t="s">
        <v>282</v>
      </c>
      <c r="G344" s="47"/>
      <c r="H344" s="112" t="s">
        <v>237</v>
      </c>
      <c r="I344" s="143">
        <v>197678</v>
      </c>
      <c r="J344" s="47"/>
      <c r="K344" s="47"/>
      <c r="L344" s="112" t="s">
        <v>237</v>
      </c>
      <c r="M344" s="143">
        <v>20007</v>
      </c>
      <c r="N344" s="47"/>
      <c r="O344" s="47"/>
      <c r="P344" s="112" t="s">
        <v>237</v>
      </c>
      <c r="Q344" s="113" t="s">
        <v>242</v>
      </c>
      <c r="R344" s="47"/>
      <c r="S344" s="47"/>
      <c r="T344" s="112" t="s">
        <v>237</v>
      </c>
      <c r="U344" s="143">
        <v>183080</v>
      </c>
      <c r="V344" s="47"/>
    </row>
    <row r="345" spans="1:22">
      <c r="A345" s="19"/>
      <c r="B345" s="154"/>
      <c r="C345" s="47"/>
      <c r="D345" s="112"/>
      <c r="E345" s="113"/>
      <c r="F345" s="112"/>
      <c r="G345" s="47"/>
      <c r="H345" s="112"/>
      <c r="I345" s="143"/>
      <c r="J345" s="47"/>
      <c r="K345" s="47"/>
      <c r="L345" s="112"/>
      <c r="M345" s="143"/>
      <c r="N345" s="47"/>
      <c r="O345" s="47"/>
      <c r="P345" s="112"/>
      <c r="Q345" s="113"/>
      <c r="R345" s="47"/>
      <c r="S345" s="47"/>
      <c r="T345" s="112"/>
      <c r="U345" s="143"/>
      <c r="V345" s="47"/>
    </row>
    <row r="346" spans="1:22">
      <c r="A346" s="19"/>
      <c r="B346" s="13"/>
      <c r="C346" s="13"/>
      <c r="D346" s="24"/>
      <c r="E346" s="24"/>
      <c r="F346" s="24"/>
      <c r="G346" s="13"/>
      <c r="H346" s="24"/>
      <c r="I346" s="24"/>
      <c r="J346" s="24"/>
      <c r="K346" s="13"/>
      <c r="L346" s="24"/>
      <c r="M346" s="24"/>
      <c r="N346" s="24"/>
      <c r="O346" s="13"/>
      <c r="P346" s="24"/>
      <c r="Q346" s="24"/>
      <c r="R346" s="24"/>
      <c r="S346" s="13"/>
      <c r="T346" s="24"/>
      <c r="U346" s="24"/>
      <c r="V346" s="24"/>
    </row>
    <row r="347" spans="1:22">
      <c r="A347" s="19"/>
      <c r="B347" s="138" t="s">
        <v>120</v>
      </c>
      <c r="C347" s="31"/>
      <c r="D347" s="47"/>
      <c r="E347" s="47"/>
      <c r="F347" s="47"/>
      <c r="G347" s="31"/>
      <c r="H347" s="47"/>
      <c r="I347" s="47"/>
      <c r="J347" s="47"/>
      <c r="K347" s="31"/>
      <c r="L347" s="47"/>
      <c r="M347" s="47"/>
      <c r="N347" s="47"/>
      <c r="O347" s="31"/>
      <c r="P347" s="47"/>
      <c r="Q347" s="47"/>
      <c r="R347" s="47"/>
      <c r="S347" s="31"/>
      <c r="T347" s="47"/>
      <c r="U347" s="47"/>
      <c r="V347" s="47"/>
    </row>
    <row r="348" spans="1:22">
      <c r="A348" s="19"/>
      <c r="B348" s="168" t="s">
        <v>121</v>
      </c>
      <c r="C348" s="24"/>
      <c r="D348" s="145" t="s">
        <v>242</v>
      </c>
      <c r="E348" s="145"/>
      <c r="F348" s="24"/>
      <c r="G348" s="24"/>
      <c r="H348" s="145" t="s">
        <v>573</v>
      </c>
      <c r="I348" s="145"/>
      <c r="J348" s="146" t="s">
        <v>282</v>
      </c>
      <c r="K348" s="24"/>
      <c r="L348" s="145" t="s">
        <v>574</v>
      </c>
      <c r="M348" s="145"/>
      <c r="N348" s="146" t="s">
        <v>282</v>
      </c>
      <c r="O348" s="24"/>
      <c r="P348" s="145" t="s">
        <v>242</v>
      </c>
      <c r="Q348" s="145"/>
      <c r="R348" s="24"/>
      <c r="S348" s="24"/>
      <c r="T348" s="145" t="s">
        <v>575</v>
      </c>
      <c r="U348" s="145"/>
      <c r="V348" s="146" t="s">
        <v>282</v>
      </c>
    </row>
    <row r="349" spans="1:22">
      <c r="A349" s="19"/>
      <c r="B349" s="168"/>
      <c r="C349" s="24"/>
      <c r="D349" s="145"/>
      <c r="E349" s="145"/>
      <c r="F349" s="24"/>
      <c r="G349" s="24"/>
      <c r="H349" s="145"/>
      <c r="I349" s="145"/>
      <c r="J349" s="146"/>
      <c r="K349" s="24"/>
      <c r="L349" s="145"/>
      <c r="M349" s="145"/>
      <c r="N349" s="146"/>
      <c r="O349" s="24"/>
      <c r="P349" s="145"/>
      <c r="Q349" s="145"/>
      <c r="R349" s="24"/>
      <c r="S349" s="24"/>
      <c r="T349" s="145"/>
      <c r="U349" s="145"/>
      <c r="V349" s="146"/>
    </row>
    <row r="350" spans="1:22">
      <c r="A350" s="19"/>
      <c r="B350" s="111" t="s">
        <v>576</v>
      </c>
      <c r="C350" s="47"/>
      <c r="D350" s="113" t="s">
        <v>242</v>
      </c>
      <c r="E350" s="113"/>
      <c r="F350" s="47"/>
      <c r="G350" s="47"/>
      <c r="H350" s="143">
        <v>2731</v>
      </c>
      <c r="I350" s="143"/>
      <c r="J350" s="47"/>
      <c r="K350" s="47"/>
      <c r="L350" s="113" t="s">
        <v>242</v>
      </c>
      <c r="M350" s="113"/>
      <c r="N350" s="47"/>
      <c r="O350" s="47"/>
      <c r="P350" s="113" t="s">
        <v>242</v>
      </c>
      <c r="Q350" s="113"/>
      <c r="R350" s="47"/>
      <c r="S350" s="47"/>
      <c r="T350" s="143">
        <v>2731</v>
      </c>
      <c r="U350" s="143"/>
      <c r="V350" s="47"/>
    </row>
    <row r="351" spans="1:22">
      <c r="A351" s="19"/>
      <c r="B351" s="111"/>
      <c r="C351" s="47"/>
      <c r="D351" s="113"/>
      <c r="E351" s="113"/>
      <c r="F351" s="47"/>
      <c r="G351" s="47"/>
      <c r="H351" s="143"/>
      <c r="I351" s="143"/>
      <c r="J351" s="47"/>
      <c r="K351" s="47"/>
      <c r="L351" s="113"/>
      <c r="M351" s="113"/>
      <c r="N351" s="47"/>
      <c r="O351" s="47"/>
      <c r="P351" s="113"/>
      <c r="Q351" s="113"/>
      <c r="R351" s="47"/>
      <c r="S351" s="47"/>
      <c r="T351" s="143"/>
      <c r="U351" s="143"/>
      <c r="V351" s="47"/>
    </row>
    <row r="352" spans="1:22">
      <c r="A352" s="19"/>
      <c r="B352" s="114" t="s">
        <v>552</v>
      </c>
      <c r="C352" s="24"/>
      <c r="D352" s="145" t="s">
        <v>242</v>
      </c>
      <c r="E352" s="145"/>
      <c r="F352" s="24"/>
      <c r="G352" s="24"/>
      <c r="H352" s="116">
        <v>9375</v>
      </c>
      <c r="I352" s="116"/>
      <c r="J352" s="24"/>
      <c r="K352" s="24"/>
      <c r="L352" s="145" t="s">
        <v>242</v>
      </c>
      <c r="M352" s="145"/>
      <c r="N352" s="24"/>
      <c r="O352" s="24"/>
      <c r="P352" s="145" t="s">
        <v>577</v>
      </c>
      <c r="Q352" s="145"/>
      <c r="R352" s="146" t="s">
        <v>282</v>
      </c>
      <c r="S352" s="24"/>
      <c r="T352" s="145" t="s">
        <v>242</v>
      </c>
      <c r="U352" s="145"/>
      <c r="V352" s="24"/>
    </row>
    <row r="353" spans="1:22">
      <c r="A353" s="19"/>
      <c r="B353" s="114"/>
      <c r="C353" s="24"/>
      <c r="D353" s="145"/>
      <c r="E353" s="145"/>
      <c r="F353" s="24"/>
      <c r="G353" s="24"/>
      <c r="H353" s="116"/>
      <c r="I353" s="116"/>
      <c r="J353" s="24"/>
      <c r="K353" s="24"/>
      <c r="L353" s="145"/>
      <c r="M353" s="145"/>
      <c r="N353" s="24"/>
      <c r="O353" s="24"/>
      <c r="P353" s="145"/>
      <c r="Q353" s="145"/>
      <c r="R353" s="146"/>
      <c r="S353" s="24"/>
      <c r="T353" s="145"/>
      <c r="U353" s="145"/>
      <c r="V353" s="24"/>
    </row>
    <row r="354" spans="1:22">
      <c r="A354" s="19"/>
      <c r="B354" s="111" t="s">
        <v>578</v>
      </c>
      <c r="C354" s="47"/>
      <c r="D354" s="113" t="s">
        <v>242</v>
      </c>
      <c r="E354" s="113"/>
      <c r="F354" s="47"/>
      <c r="G354" s="47"/>
      <c r="H354" s="113">
        <v>300</v>
      </c>
      <c r="I354" s="113"/>
      <c r="J354" s="47"/>
      <c r="K354" s="47"/>
      <c r="L354" s="113" t="s">
        <v>242</v>
      </c>
      <c r="M354" s="113"/>
      <c r="N354" s="47"/>
      <c r="O354" s="47"/>
      <c r="P354" s="113" t="s">
        <v>242</v>
      </c>
      <c r="Q354" s="113"/>
      <c r="R354" s="47"/>
      <c r="S354" s="47"/>
      <c r="T354" s="113">
        <v>300</v>
      </c>
      <c r="U354" s="113"/>
      <c r="V354" s="47"/>
    </row>
    <row r="355" spans="1:22" ht="15.75" thickBot="1">
      <c r="A355" s="19"/>
      <c r="B355" s="111"/>
      <c r="C355" s="47"/>
      <c r="D355" s="147"/>
      <c r="E355" s="147"/>
      <c r="F355" s="48"/>
      <c r="G355" s="47"/>
      <c r="H355" s="147"/>
      <c r="I355" s="147"/>
      <c r="J355" s="48"/>
      <c r="K355" s="47"/>
      <c r="L355" s="147"/>
      <c r="M355" s="147"/>
      <c r="N355" s="48"/>
      <c r="O355" s="47"/>
      <c r="P355" s="147"/>
      <c r="Q355" s="147"/>
      <c r="R355" s="48"/>
      <c r="S355" s="47"/>
      <c r="T355" s="147"/>
      <c r="U355" s="147"/>
      <c r="V355" s="48"/>
    </row>
    <row r="356" spans="1:22">
      <c r="A356" s="19"/>
      <c r="B356" s="24"/>
      <c r="C356" s="24"/>
      <c r="D356" s="150" t="s">
        <v>242</v>
      </c>
      <c r="E356" s="150"/>
      <c r="F356" s="45"/>
      <c r="G356" s="24"/>
      <c r="H356" s="150" t="s">
        <v>579</v>
      </c>
      <c r="I356" s="150"/>
      <c r="J356" s="152" t="s">
        <v>282</v>
      </c>
      <c r="K356" s="24"/>
      <c r="L356" s="150" t="s">
        <v>574</v>
      </c>
      <c r="M356" s="150"/>
      <c r="N356" s="152" t="s">
        <v>282</v>
      </c>
      <c r="O356" s="24"/>
      <c r="P356" s="150" t="s">
        <v>577</v>
      </c>
      <c r="Q356" s="150"/>
      <c r="R356" s="152" t="s">
        <v>282</v>
      </c>
      <c r="S356" s="24"/>
      <c r="T356" s="150" t="s">
        <v>580</v>
      </c>
      <c r="U356" s="150"/>
      <c r="V356" s="152" t="s">
        <v>282</v>
      </c>
    </row>
    <row r="357" spans="1:22" ht="15.75" thickBot="1">
      <c r="A357" s="19"/>
      <c r="B357" s="24"/>
      <c r="C357" s="24"/>
      <c r="D357" s="158"/>
      <c r="E357" s="158"/>
      <c r="F357" s="66"/>
      <c r="G357" s="24"/>
      <c r="H357" s="158"/>
      <c r="I357" s="158"/>
      <c r="J357" s="170"/>
      <c r="K357" s="24"/>
      <c r="L357" s="158"/>
      <c r="M357" s="158"/>
      <c r="N357" s="170"/>
      <c r="O357" s="24"/>
      <c r="P357" s="158"/>
      <c r="Q357" s="158"/>
      <c r="R357" s="170"/>
      <c r="S357" s="24"/>
      <c r="T357" s="158"/>
      <c r="U357" s="158"/>
      <c r="V357" s="170"/>
    </row>
    <row r="358" spans="1:22">
      <c r="A358" s="19"/>
      <c r="B358" s="31"/>
      <c r="C358" s="31"/>
      <c r="D358" s="67"/>
      <c r="E358" s="67"/>
      <c r="F358" s="67"/>
      <c r="G358" s="31"/>
      <c r="H358" s="67"/>
      <c r="I358" s="67"/>
      <c r="J358" s="67"/>
      <c r="K358" s="31"/>
      <c r="L358" s="67"/>
      <c r="M358" s="67"/>
      <c r="N358" s="67"/>
      <c r="O358" s="31"/>
      <c r="P358" s="67"/>
      <c r="Q358" s="67"/>
      <c r="R358" s="67"/>
      <c r="S358" s="31"/>
      <c r="T358" s="67"/>
      <c r="U358" s="67"/>
      <c r="V358" s="67"/>
    </row>
    <row r="359" spans="1:22">
      <c r="A359" s="19"/>
      <c r="B359" s="137" t="s">
        <v>125</v>
      </c>
      <c r="C359" s="13"/>
      <c r="D359" s="24"/>
      <c r="E359" s="24"/>
      <c r="F359" s="24"/>
      <c r="G359" s="13"/>
      <c r="H359" s="24"/>
      <c r="I359" s="24"/>
      <c r="J359" s="24"/>
      <c r="K359" s="13"/>
      <c r="L359" s="24"/>
      <c r="M359" s="24"/>
      <c r="N359" s="24"/>
      <c r="O359" s="13"/>
      <c r="P359" s="24"/>
      <c r="Q359" s="24"/>
      <c r="R359" s="24"/>
      <c r="S359" s="13"/>
      <c r="T359" s="24"/>
      <c r="U359" s="24"/>
      <c r="V359" s="24"/>
    </row>
    <row r="360" spans="1:22">
      <c r="A360" s="19"/>
      <c r="B360" s="167" t="s">
        <v>581</v>
      </c>
      <c r="C360" s="47"/>
      <c r="D360" s="113" t="s">
        <v>242</v>
      </c>
      <c r="E360" s="113"/>
      <c r="F360" s="47"/>
      <c r="G360" s="47"/>
      <c r="H360" s="113" t="s">
        <v>582</v>
      </c>
      <c r="I360" s="113"/>
      <c r="J360" s="112" t="s">
        <v>282</v>
      </c>
      <c r="K360" s="47"/>
      <c r="L360" s="113" t="s">
        <v>242</v>
      </c>
      <c r="M360" s="113"/>
      <c r="N360" s="47"/>
      <c r="O360" s="47"/>
      <c r="P360" s="113" t="s">
        <v>242</v>
      </c>
      <c r="Q360" s="113"/>
      <c r="R360" s="47"/>
      <c r="S360" s="47"/>
      <c r="T360" s="113" t="s">
        <v>582</v>
      </c>
      <c r="U360" s="113"/>
      <c r="V360" s="112" t="s">
        <v>282</v>
      </c>
    </row>
    <row r="361" spans="1:22">
      <c r="A361" s="19"/>
      <c r="B361" s="167"/>
      <c r="C361" s="47"/>
      <c r="D361" s="113"/>
      <c r="E361" s="113"/>
      <c r="F361" s="47"/>
      <c r="G361" s="47"/>
      <c r="H361" s="113"/>
      <c r="I361" s="113"/>
      <c r="J361" s="112"/>
      <c r="K361" s="47"/>
      <c r="L361" s="113"/>
      <c r="M361" s="113"/>
      <c r="N361" s="47"/>
      <c r="O361" s="47"/>
      <c r="P361" s="113"/>
      <c r="Q361" s="113"/>
      <c r="R361" s="47"/>
      <c r="S361" s="47"/>
      <c r="T361" s="113"/>
      <c r="U361" s="113"/>
      <c r="V361" s="112"/>
    </row>
    <row r="362" spans="1:22">
      <c r="A362" s="19"/>
      <c r="B362" s="168" t="s">
        <v>558</v>
      </c>
      <c r="C362" s="24"/>
      <c r="D362" s="116">
        <v>105031</v>
      </c>
      <c r="E362" s="116"/>
      <c r="F362" s="24"/>
      <c r="G362" s="24"/>
      <c r="H362" s="145" t="s">
        <v>583</v>
      </c>
      <c r="I362" s="145"/>
      <c r="J362" s="146" t="s">
        <v>282</v>
      </c>
      <c r="K362" s="24"/>
      <c r="L362" s="145" t="s">
        <v>242</v>
      </c>
      <c r="M362" s="145"/>
      <c r="N362" s="24"/>
      <c r="O362" s="24"/>
      <c r="P362" s="145" t="s">
        <v>242</v>
      </c>
      <c r="Q362" s="145"/>
      <c r="R362" s="24"/>
      <c r="S362" s="24"/>
      <c r="T362" s="145" t="s">
        <v>242</v>
      </c>
      <c r="U362" s="145"/>
      <c r="V362" s="24"/>
    </row>
    <row r="363" spans="1:22">
      <c r="A363" s="19"/>
      <c r="B363" s="168"/>
      <c r="C363" s="24"/>
      <c r="D363" s="116"/>
      <c r="E363" s="116"/>
      <c r="F363" s="24"/>
      <c r="G363" s="24"/>
      <c r="H363" s="145"/>
      <c r="I363" s="145"/>
      <c r="J363" s="146"/>
      <c r="K363" s="24"/>
      <c r="L363" s="145"/>
      <c r="M363" s="145"/>
      <c r="N363" s="24"/>
      <c r="O363" s="24"/>
      <c r="P363" s="145"/>
      <c r="Q363" s="145"/>
      <c r="R363" s="24"/>
      <c r="S363" s="24"/>
      <c r="T363" s="145"/>
      <c r="U363" s="145"/>
      <c r="V363" s="24"/>
    </row>
    <row r="364" spans="1:22">
      <c r="A364" s="19"/>
      <c r="B364" s="167" t="s">
        <v>129</v>
      </c>
      <c r="C364" s="47"/>
      <c r="D364" s="143">
        <v>73444</v>
      </c>
      <c r="E364" s="143"/>
      <c r="F364" s="47"/>
      <c r="G364" s="47"/>
      <c r="H364" s="113" t="s">
        <v>242</v>
      </c>
      <c r="I364" s="113"/>
      <c r="J364" s="47"/>
      <c r="K364" s="47"/>
      <c r="L364" s="113" t="s">
        <v>242</v>
      </c>
      <c r="M364" s="113"/>
      <c r="N364" s="47"/>
      <c r="O364" s="47"/>
      <c r="P364" s="113" t="s">
        <v>242</v>
      </c>
      <c r="Q364" s="113"/>
      <c r="R364" s="47"/>
      <c r="S364" s="47"/>
      <c r="T364" s="143">
        <v>73444</v>
      </c>
      <c r="U364" s="143"/>
      <c r="V364" s="47"/>
    </row>
    <row r="365" spans="1:22">
      <c r="A365" s="19"/>
      <c r="B365" s="167"/>
      <c r="C365" s="47"/>
      <c r="D365" s="143"/>
      <c r="E365" s="143"/>
      <c r="F365" s="47"/>
      <c r="G365" s="47"/>
      <c r="H365" s="113"/>
      <c r="I365" s="113"/>
      <c r="J365" s="47"/>
      <c r="K365" s="47"/>
      <c r="L365" s="113"/>
      <c r="M365" s="113"/>
      <c r="N365" s="47"/>
      <c r="O365" s="47"/>
      <c r="P365" s="113"/>
      <c r="Q365" s="113"/>
      <c r="R365" s="47"/>
      <c r="S365" s="47"/>
      <c r="T365" s="143"/>
      <c r="U365" s="143"/>
      <c r="V365" s="47"/>
    </row>
    <row r="366" spans="1:22">
      <c r="A366" s="19"/>
      <c r="B366" s="144" t="s">
        <v>584</v>
      </c>
      <c r="C366" s="24"/>
      <c r="D366" s="145" t="s">
        <v>242</v>
      </c>
      <c r="E366" s="145"/>
      <c r="F366" s="24"/>
      <c r="G366" s="24"/>
      <c r="H366" s="145" t="s">
        <v>242</v>
      </c>
      <c r="I366" s="145"/>
      <c r="J366" s="24"/>
      <c r="K366" s="24"/>
      <c r="L366" s="145" t="s">
        <v>585</v>
      </c>
      <c r="M366" s="145"/>
      <c r="N366" s="146" t="s">
        <v>282</v>
      </c>
      <c r="O366" s="24"/>
      <c r="P366" s="116">
        <v>9375</v>
      </c>
      <c r="Q366" s="116"/>
      <c r="R366" s="24"/>
      <c r="S366" s="24"/>
      <c r="T366" s="145" t="s">
        <v>586</v>
      </c>
      <c r="U366" s="145"/>
      <c r="V366" s="146" t="s">
        <v>282</v>
      </c>
    </row>
    <row r="367" spans="1:22">
      <c r="A367" s="19"/>
      <c r="B367" s="144"/>
      <c r="C367" s="24"/>
      <c r="D367" s="145"/>
      <c r="E367" s="145"/>
      <c r="F367" s="24"/>
      <c r="G367" s="24"/>
      <c r="H367" s="145"/>
      <c r="I367" s="145"/>
      <c r="J367" s="24"/>
      <c r="K367" s="24"/>
      <c r="L367" s="145"/>
      <c r="M367" s="145"/>
      <c r="N367" s="146"/>
      <c r="O367" s="24"/>
      <c r="P367" s="116"/>
      <c r="Q367" s="116"/>
      <c r="R367" s="24"/>
      <c r="S367" s="24"/>
      <c r="T367" s="145"/>
      <c r="U367" s="145"/>
      <c r="V367" s="146"/>
    </row>
    <row r="368" spans="1:22">
      <c r="A368" s="19"/>
      <c r="B368" s="167" t="s">
        <v>587</v>
      </c>
      <c r="C368" s="47"/>
      <c r="D368" s="143">
        <v>1499</v>
      </c>
      <c r="E368" s="143"/>
      <c r="F368" s="47"/>
      <c r="G368" s="47"/>
      <c r="H368" s="113" t="s">
        <v>242</v>
      </c>
      <c r="I368" s="113"/>
      <c r="J368" s="47"/>
      <c r="K368" s="47"/>
      <c r="L368" s="113" t="s">
        <v>242</v>
      </c>
      <c r="M368" s="113"/>
      <c r="N368" s="47"/>
      <c r="O368" s="47"/>
      <c r="P368" s="113" t="s">
        <v>242</v>
      </c>
      <c r="Q368" s="113"/>
      <c r="R368" s="47"/>
      <c r="S368" s="47"/>
      <c r="T368" s="143">
        <v>1499</v>
      </c>
      <c r="U368" s="143"/>
      <c r="V368" s="47"/>
    </row>
    <row r="369" spans="1:22">
      <c r="A369" s="19"/>
      <c r="B369" s="167"/>
      <c r="C369" s="47"/>
      <c r="D369" s="143"/>
      <c r="E369" s="143"/>
      <c r="F369" s="47"/>
      <c r="G369" s="47"/>
      <c r="H369" s="113"/>
      <c r="I369" s="113"/>
      <c r="J369" s="47"/>
      <c r="K369" s="47"/>
      <c r="L369" s="113"/>
      <c r="M369" s="113"/>
      <c r="N369" s="47"/>
      <c r="O369" s="47"/>
      <c r="P369" s="113"/>
      <c r="Q369" s="113"/>
      <c r="R369" s="47"/>
      <c r="S369" s="47"/>
      <c r="T369" s="143"/>
      <c r="U369" s="143"/>
      <c r="V369" s="47"/>
    </row>
    <row r="370" spans="1:22">
      <c r="A370" s="19"/>
      <c r="B370" s="168" t="s">
        <v>134</v>
      </c>
      <c r="C370" s="24"/>
      <c r="D370" s="145" t="s">
        <v>588</v>
      </c>
      <c r="E370" s="145"/>
      <c r="F370" s="146" t="s">
        <v>282</v>
      </c>
      <c r="G370" s="24"/>
      <c r="H370" s="145" t="s">
        <v>242</v>
      </c>
      <c r="I370" s="145"/>
      <c r="J370" s="24"/>
      <c r="K370" s="24"/>
      <c r="L370" s="145" t="s">
        <v>242</v>
      </c>
      <c r="M370" s="145"/>
      <c r="N370" s="24"/>
      <c r="O370" s="24"/>
      <c r="P370" s="145" t="s">
        <v>242</v>
      </c>
      <c r="Q370" s="145"/>
      <c r="R370" s="24"/>
      <c r="S370" s="24"/>
      <c r="T370" s="145" t="s">
        <v>588</v>
      </c>
      <c r="U370" s="145"/>
      <c r="V370" s="146" t="s">
        <v>282</v>
      </c>
    </row>
    <row r="371" spans="1:22">
      <c r="A371" s="19"/>
      <c r="B371" s="168"/>
      <c r="C371" s="24"/>
      <c r="D371" s="145"/>
      <c r="E371" s="145"/>
      <c r="F371" s="146"/>
      <c r="G371" s="24"/>
      <c r="H371" s="145"/>
      <c r="I371" s="145"/>
      <c r="J371" s="24"/>
      <c r="K371" s="24"/>
      <c r="L371" s="145"/>
      <c r="M371" s="145"/>
      <c r="N371" s="24"/>
      <c r="O371" s="24"/>
      <c r="P371" s="145"/>
      <c r="Q371" s="145"/>
      <c r="R371" s="24"/>
      <c r="S371" s="24"/>
      <c r="T371" s="145"/>
      <c r="U371" s="145"/>
      <c r="V371" s="146"/>
    </row>
    <row r="372" spans="1:22">
      <c r="A372" s="19"/>
      <c r="B372" s="167" t="s">
        <v>589</v>
      </c>
      <c r="C372" s="47"/>
      <c r="D372" s="113" t="s">
        <v>590</v>
      </c>
      <c r="E372" s="113"/>
      <c r="F372" s="112" t="s">
        <v>282</v>
      </c>
      <c r="G372" s="47"/>
      <c r="H372" s="113" t="s">
        <v>242</v>
      </c>
      <c r="I372" s="113"/>
      <c r="J372" s="47"/>
      <c r="K372" s="47"/>
      <c r="L372" s="113" t="s">
        <v>242</v>
      </c>
      <c r="M372" s="113"/>
      <c r="N372" s="47"/>
      <c r="O372" s="47"/>
      <c r="P372" s="113" t="s">
        <v>242</v>
      </c>
      <c r="Q372" s="113"/>
      <c r="R372" s="47"/>
      <c r="S372" s="47"/>
      <c r="T372" s="113" t="s">
        <v>590</v>
      </c>
      <c r="U372" s="113"/>
      <c r="V372" s="112" t="s">
        <v>282</v>
      </c>
    </row>
    <row r="373" spans="1:22">
      <c r="A373" s="19"/>
      <c r="B373" s="167"/>
      <c r="C373" s="47"/>
      <c r="D373" s="113"/>
      <c r="E373" s="113"/>
      <c r="F373" s="112"/>
      <c r="G373" s="47"/>
      <c r="H373" s="113"/>
      <c r="I373" s="113"/>
      <c r="J373" s="47"/>
      <c r="K373" s="47"/>
      <c r="L373" s="113"/>
      <c r="M373" s="113"/>
      <c r="N373" s="47"/>
      <c r="O373" s="47"/>
      <c r="P373" s="113"/>
      <c r="Q373" s="113"/>
      <c r="R373" s="47"/>
      <c r="S373" s="47"/>
      <c r="T373" s="113"/>
      <c r="U373" s="113"/>
      <c r="V373" s="112"/>
    </row>
    <row r="374" spans="1:22">
      <c r="A374" s="19"/>
      <c r="B374" s="168" t="s">
        <v>137</v>
      </c>
      <c r="C374" s="24"/>
      <c r="D374" s="145" t="s">
        <v>242</v>
      </c>
      <c r="E374" s="145"/>
      <c r="F374" s="24"/>
      <c r="G374" s="24"/>
      <c r="H374" s="145" t="s">
        <v>591</v>
      </c>
      <c r="I374" s="145"/>
      <c r="J374" s="146" t="s">
        <v>282</v>
      </c>
      <c r="K374" s="24"/>
      <c r="L374" s="145" t="s">
        <v>242</v>
      </c>
      <c r="M374" s="145"/>
      <c r="N374" s="24"/>
      <c r="O374" s="24"/>
      <c r="P374" s="145" t="s">
        <v>242</v>
      </c>
      <c r="Q374" s="145"/>
      <c r="R374" s="24"/>
      <c r="S374" s="24"/>
      <c r="T374" s="145" t="s">
        <v>591</v>
      </c>
      <c r="U374" s="145"/>
      <c r="V374" s="146" t="s">
        <v>282</v>
      </c>
    </row>
    <row r="375" spans="1:22">
      <c r="A375" s="19"/>
      <c r="B375" s="168"/>
      <c r="C375" s="24"/>
      <c r="D375" s="145"/>
      <c r="E375" s="145"/>
      <c r="F375" s="24"/>
      <c r="G375" s="24"/>
      <c r="H375" s="145"/>
      <c r="I375" s="145"/>
      <c r="J375" s="146"/>
      <c r="K375" s="24"/>
      <c r="L375" s="145"/>
      <c r="M375" s="145"/>
      <c r="N375" s="24"/>
      <c r="O375" s="24"/>
      <c r="P375" s="145"/>
      <c r="Q375" s="145"/>
      <c r="R375" s="24"/>
      <c r="S375" s="24"/>
      <c r="T375" s="145"/>
      <c r="U375" s="145"/>
      <c r="V375" s="146"/>
    </row>
    <row r="376" spans="1:22">
      <c r="A376" s="19"/>
      <c r="B376" s="167" t="s">
        <v>138</v>
      </c>
      <c r="C376" s="47"/>
      <c r="D376" s="113" t="s">
        <v>592</v>
      </c>
      <c r="E376" s="113"/>
      <c r="F376" s="112" t="s">
        <v>282</v>
      </c>
      <c r="G376" s="47"/>
      <c r="H376" s="113" t="s">
        <v>242</v>
      </c>
      <c r="I376" s="113"/>
      <c r="J376" s="47"/>
      <c r="K376" s="47"/>
      <c r="L376" s="113" t="s">
        <v>242</v>
      </c>
      <c r="M376" s="113"/>
      <c r="N376" s="47"/>
      <c r="O376" s="47"/>
      <c r="P376" s="113" t="s">
        <v>242</v>
      </c>
      <c r="Q376" s="113"/>
      <c r="R376" s="47"/>
      <c r="S376" s="47"/>
      <c r="T376" s="113" t="s">
        <v>592</v>
      </c>
      <c r="U376" s="113"/>
      <c r="V376" s="112" t="s">
        <v>282</v>
      </c>
    </row>
    <row r="377" spans="1:22" ht="15.75" thickBot="1">
      <c r="A377" s="19"/>
      <c r="B377" s="167"/>
      <c r="C377" s="47"/>
      <c r="D377" s="147"/>
      <c r="E377" s="147"/>
      <c r="F377" s="171"/>
      <c r="G377" s="47"/>
      <c r="H377" s="147"/>
      <c r="I377" s="147"/>
      <c r="J377" s="48"/>
      <c r="K377" s="47"/>
      <c r="L377" s="147"/>
      <c r="M377" s="147"/>
      <c r="N377" s="48"/>
      <c r="O377" s="47"/>
      <c r="P377" s="147"/>
      <c r="Q377" s="147"/>
      <c r="R377" s="48"/>
      <c r="S377" s="47"/>
      <c r="T377" s="147"/>
      <c r="U377" s="147"/>
      <c r="V377" s="171"/>
    </row>
    <row r="378" spans="1:22">
      <c r="A378" s="19"/>
      <c r="B378" s="24"/>
      <c r="C378" s="24"/>
      <c r="D378" s="151">
        <v>34605</v>
      </c>
      <c r="E378" s="151"/>
      <c r="F378" s="45"/>
      <c r="G378" s="24"/>
      <c r="H378" s="150" t="s">
        <v>593</v>
      </c>
      <c r="I378" s="150"/>
      <c r="J378" s="152" t="s">
        <v>282</v>
      </c>
      <c r="K378" s="24"/>
      <c r="L378" s="150" t="s">
        <v>585</v>
      </c>
      <c r="M378" s="150"/>
      <c r="N378" s="152" t="s">
        <v>282</v>
      </c>
      <c r="O378" s="24"/>
      <c r="P378" s="151">
        <v>9375</v>
      </c>
      <c r="Q378" s="151"/>
      <c r="R378" s="45"/>
      <c r="S378" s="24"/>
      <c r="T378" s="150" t="s">
        <v>594</v>
      </c>
      <c r="U378" s="150"/>
      <c r="V378" s="152" t="s">
        <v>282</v>
      </c>
    </row>
    <row r="379" spans="1:22" ht="15.75" thickBot="1">
      <c r="A379" s="19"/>
      <c r="B379" s="24"/>
      <c r="C379" s="24"/>
      <c r="D379" s="117"/>
      <c r="E379" s="117"/>
      <c r="F379" s="66"/>
      <c r="G379" s="24"/>
      <c r="H379" s="158"/>
      <c r="I379" s="158"/>
      <c r="J379" s="170"/>
      <c r="K379" s="24"/>
      <c r="L379" s="158"/>
      <c r="M379" s="158"/>
      <c r="N379" s="170"/>
      <c r="O379" s="24"/>
      <c r="P379" s="117"/>
      <c r="Q379" s="117"/>
      <c r="R379" s="66"/>
      <c r="S379" s="24"/>
      <c r="T379" s="158"/>
      <c r="U379" s="158"/>
      <c r="V379" s="170"/>
    </row>
    <row r="380" spans="1:22">
      <c r="A380" s="19"/>
      <c r="B380" s="138" t="s">
        <v>30</v>
      </c>
      <c r="C380" s="31"/>
      <c r="D380" s="67"/>
      <c r="E380" s="67"/>
      <c r="F380" s="67"/>
      <c r="G380" s="31"/>
      <c r="H380" s="67"/>
      <c r="I380" s="67"/>
      <c r="J380" s="67"/>
      <c r="K380" s="31"/>
      <c r="L380" s="67"/>
      <c r="M380" s="67"/>
      <c r="N380" s="67"/>
      <c r="O380" s="31"/>
      <c r="P380" s="67"/>
      <c r="Q380" s="67"/>
      <c r="R380" s="67"/>
      <c r="S380" s="31"/>
      <c r="T380" s="67"/>
      <c r="U380" s="67"/>
      <c r="V380" s="67"/>
    </row>
    <row r="381" spans="1:22">
      <c r="A381" s="19"/>
      <c r="B381" s="168" t="s">
        <v>595</v>
      </c>
      <c r="C381" s="24"/>
      <c r="D381" s="145" t="s">
        <v>242</v>
      </c>
      <c r="E381" s="145"/>
      <c r="F381" s="24"/>
      <c r="G381" s="24"/>
      <c r="H381" s="145">
        <v>624</v>
      </c>
      <c r="I381" s="145"/>
      <c r="J381" s="24"/>
      <c r="K381" s="24"/>
      <c r="L381" s="145">
        <v>491</v>
      </c>
      <c r="M381" s="145"/>
      <c r="N381" s="24"/>
      <c r="O381" s="24"/>
      <c r="P381" s="145" t="s">
        <v>242</v>
      </c>
      <c r="Q381" s="145"/>
      <c r="R381" s="24"/>
      <c r="S381" s="24"/>
      <c r="T381" s="116">
        <v>1115</v>
      </c>
      <c r="U381" s="116"/>
      <c r="V381" s="24"/>
    </row>
    <row r="382" spans="1:22">
      <c r="A382" s="19"/>
      <c r="B382" s="168"/>
      <c r="C382" s="24"/>
      <c r="D382" s="145"/>
      <c r="E382" s="145"/>
      <c r="F382" s="24"/>
      <c r="G382" s="24"/>
      <c r="H382" s="145"/>
      <c r="I382" s="145"/>
      <c r="J382" s="24"/>
      <c r="K382" s="24"/>
      <c r="L382" s="145"/>
      <c r="M382" s="145"/>
      <c r="N382" s="24"/>
      <c r="O382" s="24"/>
      <c r="P382" s="145"/>
      <c r="Q382" s="145"/>
      <c r="R382" s="24"/>
      <c r="S382" s="24"/>
      <c r="T382" s="116"/>
      <c r="U382" s="116"/>
      <c r="V382" s="24"/>
    </row>
    <row r="383" spans="1:22">
      <c r="A383" s="19"/>
      <c r="B383" s="167" t="s">
        <v>141</v>
      </c>
      <c r="C383" s="47"/>
      <c r="D383" s="113">
        <v>2</v>
      </c>
      <c r="E383" s="113"/>
      <c r="F383" s="47"/>
      <c r="G383" s="47"/>
      <c r="H383" s="113">
        <v>823</v>
      </c>
      <c r="I383" s="113"/>
      <c r="J383" s="47"/>
      <c r="K383" s="47"/>
      <c r="L383" s="143">
        <v>4412</v>
      </c>
      <c r="M383" s="143"/>
      <c r="N383" s="47"/>
      <c r="O383" s="47"/>
      <c r="P383" s="113" t="s">
        <v>242</v>
      </c>
      <c r="Q383" s="113"/>
      <c r="R383" s="47"/>
      <c r="S383" s="47"/>
      <c r="T383" s="143">
        <v>5237</v>
      </c>
      <c r="U383" s="143"/>
      <c r="V383" s="47"/>
    </row>
    <row r="384" spans="1:22" ht="15.75" thickBot="1">
      <c r="A384" s="19"/>
      <c r="B384" s="167"/>
      <c r="C384" s="47"/>
      <c r="D384" s="147"/>
      <c r="E384" s="147"/>
      <c r="F384" s="48"/>
      <c r="G384" s="47"/>
      <c r="H384" s="147"/>
      <c r="I384" s="147"/>
      <c r="J384" s="48"/>
      <c r="K384" s="47"/>
      <c r="L384" s="148"/>
      <c r="M384" s="148"/>
      <c r="N384" s="48"/>
      <c r="O384" s="47"/>
      <c r="P384" s="147"/>
      <c r="Q384" s="147"/>
      <c r="R384" s="48"/>
      <c r="S384" s="47"/>
      <c r="T384" s="148"/>
      <c r="U384" s="148"/>
      <c r="V384" s="48"/>
    </row>
    <row r="385" spans="1:22">
      <c r="A385" s="19"/>
      <c r="B385" s="168" t="s">
        <v>142</v>
      </c>
      <c r="C385" s="24"/>
      <c r="D385" s="152" t="s">
        <v>237</v>
      </c>
      <c r="E385" s="150">
        <v>2</v>
      </c>
      <c r="F385" s="45"/>
      <c r="G385" s="24"/>
      <c r="H385" s="152" t="s">
        <v>237</v>
      </c>
      <c r="I385" s="151">
        <v>1447</v>
      </c>
      <c r="J385" s="45"/>
      <c r="K385" s="24"/>
      <c r="L385" s="152" t="s">
        <v>237</v>
      </c>
      <c r="M385" s="151">
        <v>4903</v>
      </c>
      <c r="N385" s="45"/>
      <c r="O385" s="24"/>
      <c r="P385" s="152" t="s">
        <v>237</v>
      </c>
      <c r="Q385" s="150" t="s">
        <v>242</v>
      </c>
      <c r="R385" s="45"/>
      <c r="S385" s="24"/>
      <c r="T385" s="152" t="s">
        <v>237</v>
      </c>
      <c r="U385" s="151">
        <v>6352</v>
      </c>
      <c r="V385" s="45"/>
    </row>
    <row r="386" spans="1:22" ht="15.75" thickBot="1">
      <c r="A386" s="19"/>
      <c r="B386" s="168"/>
      <c r="C386" s="24"/>
      <c r="D386" s="155"/>
      <c r="E386" s="157"/>
      <c r="F386" s="55"/>
      <c r="G386" s="24"/>
      <c r="H386" s="155"/>
      <c r="I386" s="156"/>
      <c r="J386" s="55"/>
      <c r="K386" s="24"/>
      <c r="L386" s="155"/>
      <c r="M386" s="156"/>
      <c r="N386" s="55"/>
      <c r="O386" s="24"/>
      <c r="P386" s="155"/>
      <c r="Q386" s="157"/>
      <c r="R386" s="55"/>
      <c r="S386" s="24"/>
      <c r="T386" s="155"/>
      <c r="U386" s="156"/>
      <c r="V386" s="55"/>
    </row>
    <row r="387" spans="1:22" ht="15.75" thickTop="1">
      <c r="A387" s="19"/>
      <c r="B387" s="18"/>
      <c r="C387" s="18"/>
      <c r="D387" s="18"/>
      <c r="E387" s="18"/>
      <c r="F387" s="18"/>
      <c r="G387" s="18"/>
      <c r="H387" s="18"/>
      <c r="I387" s="18"/>
      <c r="J387" s="18"/>
      <c r="K387" s="18"/>
      <c r="L387" s="18"/>
      <c r="M387" s="18"/>
      <c r="N387" s="18"/>
      <c r="O387" s="18"/>
      <c r="P387" s="18"/>
      <c r="Q387" s="18"/>
      <c r="R387" s="18"/>
      <c r="S387" s="18"/>
      <c r="T387" s="18"/>
      <c r="U387" s="18"/>
      <c r="V387" s="18"/>
    </row>
    <row r="388" spans="1:22">
      <c r="A388" s="19"/>
      <c r="B388" s="18"/>
      <c r="C388" s="18"/>
      <c r="D388" s="18"/>
      <c r="E388" s="18"/>
      <c r="F388" s="18"/>
      <c r="G388" s="18"/>
      <c r="H388" s="18"/>
      <c r="I388" s="18"/>
      <c r="J388" s="18"/>
      <c r="K388" s="18"/>
      <c r="L388" s="18"/>
      <c r="M388" s="18"/>
      <c r="N388" s="18"/>
      <c r="O388" s="18"/>
      <c r="P388" s="18"/>
      <c r="Q388" s="18"/>
      <c r="R388" s="18"/>
      <c r="S388" s="18"/>
      <c r="T388" s="18"/>
      <c r="U388" s="18"/>
      <c r="V388" s="18"/>
    </row>
    <row r="389" spans="1:22">
      <c r="A389" s="19"/>
      <c r="B389" s="18"/>
      <c r="C389" s="18"/>
      <c r="D389" s="18"/>
      <c r="E389" s="18"/>
      <c r="F389" s="18"/>
      <c r="G389" s="18"/>
      <c r="H389" s="18"/>
      <c r="I389" s="18"/>
      <c r="J389" s="18"/>
      <c r="K389" s="18"/>
      <c r="L389" s="18"/>
      <c r="M389" s="18"/>
      <c r="N389" s="18"/>
      <c r="O389" s="18"/>
      <c r="P389" s="18"/>
      <c r="Q389" s="18"/>
      <c r="R389" s="18"/>
      <c r="S389" s="18"/>
      <c r="T389" s="18"/>
      <c r="U389" s="18"/>
      <c r="V389" s="18"/>
    </row>
    <row r="390" spans="1:22">
      <c r="A390" s="19"/>
      <c r="B390" s="177" t="s">
        <v>546</v>
      </c>
      <c r="C390" s="177"/>
      <c r="D390" s="177"/>
      <c r="E390" s="177"/>
      <c r="F390" s="177"/>
      <c r="G390" s="177"/>
      <c r="H390" s="177"/>
      <c r="I390" s="177"/>
      <c r="J390" s="177"/>
      <c r="K390" s="177"/>
      <c r="L390" s="177"/>
      <c r="M390" s="177"/>
      <c r="N390" s="177"/>
      <c r="O390" s="177"/>
      <c r="P390" s="177"/>
      <c r="Q390" s="177"/>
      <c r="R390" s="177"/>
      <c r="S390" s="177"/>
      <c r="T390" s="177"/>
      <c r="U390" s="177"/>
      <c r="V390" s="177"/>
    </row>
    <row r="391" spans="1:22">
      <c r="A391" s="19"/>
      <c r="B391" s="39"/>
      <c r="C391" s="39"/>
      <c r="D391" s="39"/>
      <c r="E391" s="39"/>
      <c r="F391" s="39"/>
      <c r="G391" s="39"/>
      <c r="H391" s="39"/>
      <c r="I391" s="39"/>
      <c r="J391" s="39"/>
      <c r="K391" s="39"/>
      <c r="L391" s="39"/>
      <c r="M391" s="39"/>
      <c r="N391" s="39"/>
      <c r="O391" s="39"/>
      <c r="P391" s="39"/>
      <c r="Q391" s="39"/>
      <c r="R391" s="39"/>
      <c r="S391" s="39"/>
      <c r="T391" s="39"/>
      <c r="U391" s="39"/>
      <c r="V391" s="39"/>
    </row>
    <row r="392" spans="1:22">
      <c r="A392" s="19"/>
      <c r="B392" s="39"/>
      <c r="C392" s="39"/>
      <c r="D392" s="39"/>
      <c r="E392" s="39"/>
      <c r="F392" s="39"/>
      <c r="G392" s="39"/>
      <c r="H392" s="39"/>
      <c r="I392" s="39"/>
      <c r="J392" s="39"/>
      <c r="K392" s="39"/>
      <c r="L392" s="39"/>
      <c r="M392" s="39"/>
      <c r="N392" s="39"/>
      <c r="O392" s="39"/>
      <c r="P392" s="39"/>
      <c r="Q392" s="39"/>
      <c r="R392" s="39"/>
      <c r="S392" s="39"/>
      <c r="T392" s="39"/>
      <c r="U392" s="39"/>
      <c r="V392" s="39"/>
    </row>
    <row r="393" spans="1:22">
      <c r="A393" s="19"/>
      <c r="B393" s="14"/>
      <c r="C393" s="14"/>
      <c r="D393" s="14"/>
      <c r="E393" s="14"/>
      <c r="F393" s="14"/>
      <c r="G393" s="14"/>
      <c r="H393" s="14"/>
      <c r="I393" s="14"/>
      <c r="J393" s="14"/>
      <c r="K393" s="14"/>
      <c r="L393" s="14"/>
      <c r="M393" s="14"/>
      <c r="N393" s="14"/>
      <c r="O393" s="14"/>
      <c r="P393" s="14"/>
      <c r="Q393" s="14"/>
      <c r="R393" s="14"/>
      <c r="S393" s="14"/>
      <c r="T393" s="14"/>
      <c r="U393" s="14"/>
      <c r="V393" s="14"/>
    </row>
    <row r="394" spans="1:22">
      <c r="A394" s="19"/>
      <c r="B394" s="106" t="s">
        <v>527</v>
      </c>
      <c r="C394" s="24"/>
      <c r="D394" s="140" t="s">
        <v>461</v>
      </c>
      <c r="E394" s="140"/>
      <c r="F394" s="140"/>
      <c r="G394" s="24"/>
      <c r="H394" s="140" t="s">
        <v>462</v>
      </c>
      <c r="I394" s="140"/>
      <c r="J394" s="140"/>
      <c r="K394" s="24"/>
      <c r="L394" s="140" t="s">
        <v>464</v>
      </c>
      <c r="M394" s="140"/>
      <c r="N394" s="140"/>
      <c r="O394" s="24"/>
      <c r="P394" s="140" t="s">
        <v>465</v>
      </c>
      <c r="Q394" s="140"/>
      <c r="R394" s="140"/>
      <c r="S394" s="24"/>
      <c r="T394" s="140" t="s">
        <v>466</v>
      </c>
      <c r="U394" s="140"/>
      <c r="V394" s="140"/>
    </row>
    <row r="395" spans="1:22" ht="15.75" thickBot="1">
      <c r="A395" s="19"/>
      <c r="B395" s="107"/>
      <c r="C395" s="24"/>
      <c r="D395" s="141"/>
      <c r="E395" s="141"/>
      <c r="F395" s="141"/>
      <c r="G395" s="24"/>
      <c r="H395" s="141" t="s">
        <v>463</v>
      </c>
      <c r="I395" s="141"/>
      <c r="J395" s="141"/>
      <c r="K395" s="24"/>
      <c r="L395" s="141"/>
      <c r="M395" s="141"/>
      <c r="N395" s="141"/>
      <c r="O395" s="24"/>
      <c r="P395" s="141"/>
      <c r="Q395" s="141"/>
      <c r="R395" s="141"/>
      <c r="S395" s="24"/>
      <c r="T395" s="141"/>
      <c r="U395" s="141"/>
      <c r="V395" s="141"/>
    </row>
    <row r="396" spans="1:22">
      <c r="A396" s="19"/>
      <c r="B396" s="76"/>
      <c r="C396" s="13"/>
      <c r="D396" s="166" t="s">
        <v>233</v>
      </c>
      <c r="E396" s="166"/>
      <c r="F396" s="166"/>
      <c r="G396" s="166"/>
      <c r="H396" s="166"/>
      <c r="I396" s="166"/>
      <c r="J396" s="166"/>
      <c r="K396" s="166"/>
      <c r="L396" s="166"/>
      <c r="M396" s="166"/>
      <c r="N396" s="166"/>
      <c r="O396" s="166"/>
      <c r="P396" s="166"/>
      <c r="Q396" s="166"/>
      <c r="R396" s="166"/>
      <c r="S396" s="166"/>
      <c r="T396" s="166"/>
      <c r="U396" s="166"/>
      <c r="V396" s="166"/>
    </row>
    <row r="397" spans="1:22">
      <c r="A397" s="19"/>
      <c r="B397" s="154" t="s">
        <v>108</v>
      </c>
      <c r="C397" s="47"/>
      <c r="D397" s="112" t="s">
        <v>237</v>
      </c>
      <c r="E397" s="113" t="s">
        <v>596</v>
      </c>
      <c r="F397" s="112" t="s">
        <v>282</v>
      </c>
      <c r="G397" s="47"/>
      <c r="H397" s="112" t="s">
        <v>237</v>
      </c>
      <c r="I397" s="143">
        <v>194667</v>
      </c>
      <c r="J397" s="47"/>
      <c r="K397" s="47"/>
      <c r="L397" s="112" t="s">
        <v>237</v>
      </c>
      <c r="M397" s="143">
        <v>1039</v>
      </c>
      <c r="N397" s="47"/>
      <c r="O397" s="47"/>
      <c r="P397" s="112" t="s">
        <v>237</v>
      </c>
      <c r="Q397" s="113" t="s">
        <v>242</v>
      </c>
      <c r="R397" s="47"/>
      <c r="S397" s="47"/>
      <c r="T397" s="112" t="s">
        <v>237</v>
      </c>
      <c r="U397" s="143">
        <v>161149</v>
      </c>
      <c r="V397" s="47"/>
    </row>
    <row r="398" spans="1:22">
      <c r="A398" s="19"/>
      <c r="B398" s="154"/>
      <c r="C398" s="47"/>
      <c r="D398" s="112"/>
      <c r="E398" s="113"/>
      <c r="F398" s="112"/>
      <c r="G398" s="47"/>
      <c r="H398" s="112"/>
      <c r="I398" s="143"/>
      <c r="J398" s="47"/>
      <c r="K398" s="47"/>
      <c r="L398" s="112"/>
      <c r="M398" s="143"/>
      <c r="N398" s="47"/>
      <c r="O398" s="47"/>
      <c r="P398" s="112"/>
      <c r="Q398" s="113"/>
      <c r="R398" s="47"/>
      <c r="S398" s="47"/>
      <c r="T398" s="112"/>
      <c r="U398" s="143"/>
      <c r="V398" s="47"/>
    </row>
    <row r="399" spans="1:22">
      <c r="A399" s="19"/>
      <c r="B399" s="13"/>
      <c r="C399" s="13"/>
      <c r="D399" s="24"/>
      <c r="E399" s="24"/>
      <c r="F399" s="24"/>
      <c r="G399" s="13"/>
      <c r="H399" s="24"/>
      <c r="I399" s="24"/>
      <c r="J399" s="24"/>
      <c r="K399" s="13"/>
      <c r="L399" s="24"/>
      <c r="M399" s="24"/>
      <c r="N399" s="24"/>
      <c r="O399" s="13"/>
      <c r="P399" s="24"/>
      <c r="Q399" s="24"/>
      <c r="R399" s="24"/>
      <c r="S399" s="13"/>
      <c r="T399" s="24"/>
      <c r="U399" s="24"/>
      <c r="V399" s="24"/>
    </row>
    <row r="400" spans="1:22">
      <c r="A400" s="19"/>
      <c r="B400" s="138" t="s">
        <v>120</v>
      </c>
      <c r="C400" s="31"/>
      <c r="D400" s="47"/>
      <c r="E400" s="47"/>
      <c r="F400" s="47"/>
      <c r="G400" s="31"/>
      <c r="H400" s="47"/>
      <c r="I400" s="47"/>
      <c r="J400" s="47"/>
      <c r="K400" s="31"/>
      <c r="L400" s="47"/>
      <c r="M400" s="47"/>
      <c r="N400" s="47"/>
      <c r="O400" s="31"/>
      <c r="P400" s="47"/>
      <c r="Q400" s="47"/>
      <c r="R400" s="47"/>
      <c r="S400" s="31"/>
      <c r="T400" s="47"/>
      <c r="U400" s="47"/>
      <c r="V400" s="47"/>
    </row>
    <row r="401" spans="1:22">
      <c r="A401" s="19"/>
      <c r="B401" s="168" t="s">
        <v>121</v>
      </c>
      <c r="C401" s="24"/>
      <c r="D401" s="145" t="s">
        <v>242</v>
      </c>
      <c r="E401" s="145"/>
      <c r="F401" s="24"/>
      <c r="G401" s="24"/>
      <c r="H401" s="145" t="s">
        <v>597</v>
      </c>
      <c r="I401" s="145"/>
      <c r="J401" s="146" t="s">
        <v>282</v>
      </c>
      <c r="K401" s="24"/>
      <c r="L401" s="145" t="s">
        <v>598</v>
      </c>
      <c r="M401" s="145"/>
      <c r="N401" s="146" t="s">
        <v>282</v>
      </c>
      <c r="O401" s="24"/>
      <c r="P401" s="145" t="s">
        <v>242</v>
      </c>
      <c r="Q401" s="145"/>
      <c r="R401" s="24"/>
      <c r="S401" s="24"/>
      <c r="T401" s="145" t="s">
        <v>599</v>
      </c>
      <c r="U401" s="145"/>
      <c r="V401" s="146" t="s">
        <v>282</v>
      </c>
    </row>
    <row r="402" spans="1:22">
      <c r="A402" s="19"/>
      <c r="B402" s="168"/>
      <c r="C402" s="24"/>
      <c r="D402" s="145"/>
      <c r="E402" s="145"/>
      <c r="F402" s="24"/>
      <c r="G402" s="24"/>
      <c r="H402" s="145"/>
      <c r="I402" s="145"/>
      <c r="J402" s="146"/>
      <c r="K402" s="24"/>
      <c r="L402" s="145"/>
      <c r="M402" s="145"/>
      <c r="N402" s="146"/>
      <c r="O402" s="24"/>
      <c r="P402" s="145"/>
      <c r="Q402" s="145"/>
      <c r="R402" s="24"/>
      <c r="S402" s="24"/>
      <c r="T402" s="145"/>
      <c r="U402" s="145"/>
      <c r="V402" s="146"/>
    </row>
    <row r="403" spans="1:22">
      <c r="A403" s="19"/>
      <c r="B403" s="111" t="s">
        <v>554</v>
      </c>
      <c r="C403" s="47"/>
      <c r="D403" s="113" t="s">
        <v>242</v>
      </c>
      <c r="E403" s="113"/>
      <c r="F403" s="47"/>
      <c r="G403" s="47"/>
      <c r="H403" s="113">
        <v>262</v>
      </c>
      <c r="I403" s="113"/>
      <c r="J403" s="47"/>
      <c r="K403" s="47"/>
      <c r="L403" s="113" t="s">
        <v>242</v>
      </c>
      <c r="M403" s="113"/>
      <c r="N403" s="47"/>
      <c r="O403" s="47"/>
      <c r="P403" s="113" t="s">
        <v>242</v>
      </c>
      <c r="Q403" s="113"/>
      <c r="R403" s="47"/>
      <c r="S403" s="47"/>
      <c r="T403" s="113">
        <v>262</v>
      </c>
      <c r="U403" s="113"/>
      <c r="V403" s="47"/>
    </row>
    <row r="404" spans="1:22" ht="15.75" thickBot="1">
      <c r="A404" s="19"/>
      <c r="B404" s="111"/>
      <c r="C404" s="47"/>
      <c r="D404" s="147"/>
      <c r="E404" s="147"/>
      <c r="F404" s="48"/>
      <c r="G404" s="47"/>
      <c r="H404" s="147"/>
      <c r="I404" s="147"/>
      <c r="J404" s="48"/>
      <c r="K404" s="47"/>
      <c r="L404" s="147"/>
      <c r="M404" s="147"/>
      <c r="N404" s="48"/>
      <c r="O404" s="47"/>
      <c r="P404" s="147"/>
      <c r="Q404" s="147"/>
      <c r="R404" s="48"/>
      <c r="S404" s="47"/>
      <c r="T404" s="147"/>
      <c r="U404" s="147"/>
      <c r="V404" s="48"/>
    </row>
    <row r="405" spans="1:22">
      <c r="A405" s="19"/>
      <c r="B405" s="24"/>
      <c r="C405" s="24"/>
      <c r="D405" s="150" t="s">
        <v>242</v>
      </c>
      <c r="E405" s="150"/>
      <c r="F405" s="45"/>
      <c r="G405" s="24"/>
      <c r="H405" s="150" t="s">
        <v>600</v>
      </c>
      <c r="I405" s="150"/>
      <c r="J405" s="152" t="s">
        <v>282</v>
      </c>
      <c r="K405" s="24"/>
      <c r="L405" s="150" t="s">
        <v>598</v>
      </c>
      <c r="M405" s="150"/>
      <c r="N405" s="152" t="s">
        <v>282</v>
      </c>
      <c r="O405" s="24"/>
      <c r="P405" s="150" t="s">
        <v>242</v>
      </c>
      <c r="Q405" s="150"/>
      <c r="R405" s="45"/>
      <c r="S405" s="24"/>
      <c r="T405" s="150" t="s">
        <v>601</v>
      </c>
      <c r="U405" s="150"/>
      <c r="V405" s="152" t="s">
        <v>282</v>
      </c>
    </row>
    <row r="406" spans="1:22" ht="15.75" thickBot="1">
      <c r="A406" s="19"/>
      <c r="B406" s="24"/>
      <c r="C406" s="24"/>
      <c r="D406" s="158"/>
      <c r="E406" s="158"/>
      <c r="F406" s="66"/>
      <c r="G406" s="24"/>
      <c r="H406" s="158"/>
      <c r="I406" s="158"/>
      <c r="J406" s="170"/>
      <c r="K406" s="24"/>
      <c r="L406" s="158"/>
      <c r="M406" s="158"/>
      <c r="N406" s="170"/>
      <c r="O406" s="24"/>
      <c r="P406" s="158"/>
      <c r="Q406" s="158"/>
      <c r="R406" s="66"/>
      <c r="S406" s="24"/>
      <c r="T406" s="158"/>
      <c r="U406" s="158"/>
      <c r="V406" s="170"/>
    </row>
    <row r="407" spans="1:22">
      <c r="A407" s="19"/>
      <c r="B407" s="31"/>
      <c r="C407" s="31"/>
      <c r="D407" s="67"/>
      <c r="E407" s="67"/>
      <c r="F407" s="67"/>
      <c r="G407" s="31"/>
      <c r="H407" s="67"/>
      <c r="I407" s="67"/>
      <c r="J407" s="67"/>
      <c r="K407" s="31"/>
      <c r="L407" s="67"/>
      <c r="M407" s="67"/>
      <c r="N407" s="67"/>
      <c r="O407" s="31"/>
      <c r="P407" s="67"/>
      <c r="Q407" s="67"/>
      <c r="R407" s="67"/>
      <c r="S407" s="31"/>
      <c r="T407" s="67"/>
      <c r="U407" s="67"/>
      <c r="V407" s="67"/>
    </row>
    <row r="408" spans="1:22">
      <c r="A408" s="19"/>
      <c r="B408" s="137" t="s">
        <v>125</v>
      </c>
      <c r="C408" s="13"/>
      <c r="D408" s="24"/>
      <c r="E408" s="24"/>
      <c r="F408" s="24"/>
      <c r="G408" s="13"/>
      <c r="H408" s="24"/>
      <c r="I408" s="24"/>
      <c r="J408" s="24"/>
      <c r="K408" s="13"/>
      <c r="L408" s="24"/>
      <c r="M408" s="24"/>
      <c r="N408" s="24"/>
      <c r="O408" s="13"/>
      <c r="P408" s="24"/>
      <c r="Q408" s="24"/>
      <c r="R408" s="24"/>
      <c r="S408" s="13"/>
      <c r="T408" s="24"/>
      <c r="U408" s="24"/>
      <c r="V408" s="24"/>
    </row>
    <row r="409" spans="1:22">
      <c r="A409" s="19"/>
      <c r="B409" s="167" t="s">
        <v>557</v>
      </c>
      <c r="C409" s="47"/>
      <c r="D409" s="113" t="s">
        <v>242</v>
      </c>
      <c r="E409" s="113"/>
      <c r="F409" s="47"/>
      <c r="G409" s="47"/>
      <c r="H409" s="143">
        <v>221000</v>
      </c>
      <c r="I409" s="143"/>
      <c r="J409" s="47"/>
      <c r="K409" s="47"/>
      <c r="L409" s="113" t="s">
        <v>242</v>
      </c>
      <c r="M409" s="113"/>
      <c r="N409" s="47"/>
      <c r="O409" s="47"/>
      <c r="P409" s="113" t="s">
        <v>242</v>
      </c>
      <c r="Q409" s="113"/>
      <c r="R409" s="47"/>
      <c r="S409" s="47"/>
      <c r="T409" s="143">
        <v>221000</v>
      </c>
      <c r="U409" s="143"/>
      <c r="V409" s="47"/>
    </row>
    <row r="410" spans="1:22">
      <c r="A410" s="19"/>
      <c r="B410" s="167"/>
      <c r="C410" s="47"/>
      <c r="D410" s="113"/>
      <c r="E410" s="113"/>
      <c r="F410" s="47"/>
      <c r="G410" s="47"/>
      <c r="H410" s="143"/>
      <c r="I410" s="143"/>
      <c r="J410" s="47"/>
      <c r="K410" s="47"/>
      <c r="L410" s="113"/>
      <c r="M410" s="113"/>
      <c r="N410" s="47"/>
      <c r="O410" s="47"/>
      <c r="P410" s="113"/>
      <c r="Q410" s="113"/>
      <c r="R410" s="47"/>
      <c r="S410" s="47"/>
      <c r="T410" s="143"/>
      <c r="U410" s="143"/>
      <c r="V410" s="47"/>
    </row>
    <row r="411" spans="1:22">
      <c r="A411" s="19"/>
      <c r="B411" s="168" t="s">
        <v>128</v>
      </c>
      <c r="C411" s="24"/>
      <c r="D411" s="116">
        <v>294750</v>
      </c>
      <c r="E411" s="116"/>
      <c r="F411" s="24"/>
      <c r="G411" s="24"/>
      <c r="H411" s="145" t="s">
        <v>242</v>
      </c>
      <c r="I411" s="145"/>
      <c r="J411" s="24"/>
      <c r="K411" s="24"/>
      <c r="L411" s="145" t="s">
        <v>242</v>
      </c>
      <c r="M411" s="145"/>
      <c r="N411" s="24"/>
      <c r="O411" s="24"/>
      <c r="P411" s="145" t="s">
        <v>242</v>
      </c>
      <c r="Q411" s="145"/>
      <c r="R411" s="24"/>
      <c r="S411" s="24"/>
      <c r="T411" s="116">
        <v>294750</v>
      </c>
      <c r="U411" s="116"/>
      <c r="V411" s="24"/>
    </row>
    <row r="412" spans="1:22">
      <c r="A412" s="19"/>
      <c r="B412" s="168"/>
      <c r="C412" s="24"/>
      <c r="D412" s="116"/>
      <c r="E412" s="116"/>
      <c r="F412" s="24"/>
      <c r="G412" s="24"/>
      <c r="H412" s="145"/>
      <c r="I412" s="145"/>
      <c r="J412" s="24"/>
      <c r="K412" s="24"/>
      <c r="L412" s="145"/>
      <c r="M412" s="145"/>
      <c r="N412" s="24"/>
      <c r="O412" s="24"/>
      <c r="P412" s="145"/>
      <c r="Q412" s="145"/>
      <c r="R412" s="24"/>
      <c r="S412" s="24"/>
      <c r="T412" s="116"/>
      <c r="U412" s="116"/>
      <c r="V412" s="24"/>
    </row>
    <row r="413" spans="1:22">
      <c r="A413" s="19"/>
      <c r="B413" s="167" t="s">
        <v>558</v>
      </c>
      <c r="C413" s="47"/>
      <c r="D413" s="143">
        <v>51989</v>
      </c>
      <c r="E413" s="143"/>
      <c r="F413" s="47"/>
      <c r="G413" s="47"/>
      <c r="H413" s="113" t="s">
        <v>602</v>
      </c>
      <c r="I413" s="113"/>
      <c r="J413" s="112" t="s">
        <v>282</v>
      </c>
      <c r="K413" s="47"/>
      <c r="L413" s="113" t="s">
        <v>242</v>
      </c>
      <c r="M413" s="113"/>
      <c r="N413" s="47"/>
      <c r="O413" s="47"/>
      <c r="P413" s="113" t="s">
        <v>242</v>
      </c>
      <c r="Q413" s="113"/>
      <c r="R413" s="47"/>
      <c r="S413" s="47"/>
      <c r="T413" s="113" t="s">
        <v>242</v>
      </c>
      <c r="U413" s="113"/>
      <c r="V413" s="47"/>
    </row>
    <row r="414" spans="1:22">
      <c r="A414" s="19"/>
      <c r="B414" s="167"/>
      <c r="C414" s="47"/>
      <c r="D414" s="143"/>
      <c r="E414" s="143"/>
      <c r="F414" s="47"/>
      <c r="G414" s="47"/>
      <c r="H414" s="113"/>
      <c r="I414" s="113"/>
      <c r="J414" s="112"/>
      <c r="K414" s="47"/>
      <c r="L414" s="113"/>
      <c r="M414" s="113"/>
      <c r="N414" s="47"/>
      <c r="O414" s="47"/>
      <c r="P414" s="113"/>
      <c r="Q414" s="113"/>
      <c r="R414" s="47"/>
      <c r="S414" s="47"/>
      <c r="T414" s="113"/>
      <c r="U414" s="113"/>
      <c r="V414" s="47"/>
    </row>
    <row r="415" spans="1:22">
      <c r="A415" s="19"/>
      <c r="B415" s="168" t="s">
        <v>130</v>
      </c>
      <c r="C415" s="24"/>
      <c r="D415" s="145" t="s">
        <v>242</v>
      </c>
      <c r="E415" s="145"/>
      <c r="F415" s="24"/>
      <c r="G415" s="24"/>
      <c r="H415" s="145" t="s">
        <v>603</v>
      </c>
      <c r="I415" s="145"/>
      <c r="J415" s="146" t="s">
        <v>282</v>
      </c>
      <c r="K415" s="24"/>
      <c r="L415" s="145" t="s">
        <v>242</v>
      </c>
      <c r="M415" s="145"/>
      <c r="N415" s="24"/>
      <c r="O415" s="24"/>
      <c r="P415" s="145" t="s">
        <v>242</v>
      </c>
      <c r="Q415" s="145"/>
      <c r="R415" s="24"/>
      <c r="S415" s="24"/>
      <c r="T415" s="145" t="s">
        <v>603</v>
      </c>
      <c r="U415" s="145"/>
      <c r="V415" s="146" t="s">
        <v>282</v>
      </c>
    </row>
    <row r="416" spans="1:22">
      <c r="A416" s="19"/>
      <c r="B416" s="168"/>
      <c r="C416" s="24"/>
      <c r="D416" s="145"/>
      <c r="E416" s="145"/>
      <c r="F416" s="24"/>
      <c r="G416" s="24"/>
      <c r="H416" s="145"/>
      <c r="I416" s="145"/>
      <c r="J416" s="146"/>
      <c r="K416" s="24"/>
      <c r="L416" s="145"/>
      <c r="M416" s="145"/>
      <c r="N416" s="24"/>
      <c r="O416" s="24"/>
      <c r="P416" s="145"/>
      <c r="Q416" s="145"/>
      <c r="R416" s="24"/>
      <c r="S416" s="24"/>
      <c r="T416" s="145"/>
      <c r="U416" s="145"/>
      <c r="V416" s="146"/>
    </row>
    <row r="417" spans="1:22">
      <c r="A417" s="19"/>
      <c r="B417" s="167" t="s">
        <v>604</v>
      </c>
      <c r="C417" s="47"/>
      <c r="D417" s="113" t="s">
        <v>605</v>
      </c>
      <c r="E417" s="113"/>
      <c r="F417" s="112" t="s">
        <v>282</v>
      </c>
      <c r="G417" s="47"/>
      <c r="H417" s="113" t="s">
        <v>606</v>
      </c>
      <c r="I417" s="113"/>
      <c r="J417" s="112" t="s">
        <v>282</v>
      </c>
      <c r="K417" s="47"/>
      <c r="L417" s="113" t="s">
        <v>242</v>
      </c>
      <c r="M417" s="113"/>
      <c r="N417" s="47"/>
      <c r="O417" s="47"/>
      <c r="P417" s="113" t="s">
        <v>242</v>
      </c>
      <c r="Q417" s="113"/>
      <c r="R417" s="47"/>
      <c r="S417" s="47"/>
      <c r="T417" s="113" t="s">
        <v>607</v>
      </c>
      <c r="U417" s="113"/>
      <c r="V417" s="112" t="s">
        <v>282</v>
      </c>
    </row>
    <row r="418" spans="1:22">
      <c r="A418" s="19"/>
      <c r="B418" s="167"/>
      <c r="C418" s="47"/>
      <c r="D418" s="113"/>
      <c r="E418" s="113"/>
      <c r="F418" s="112"/>
      <c r="G418" s="47"/>
      <c r="H418" s="113"/>
      <c r="I418" s="113"/>
      <c r="J418" s="112"/>
      <c r="K418" s="47"/>
      <c r="L418" s="113"/>
      <c r="M418" s="113"/>
      <c r="N418" s="47"/>
      <c r="O418" s="47"/>
      <c r="P418" s="113"/>
      <c r="Q418" s="113"/>
      <c r="R418" s="47"/>
      <c r="S418" s="47"/>
      <c r="T418" s="113"/>
      <c r="U418" s="113"/>
      <c r="V418" s="112"/>
    </row>
    <row r="419" spans="1:22">
      <c r="A419" s="19"/>
      <c r="B419" s="168" t="s">
        <v>608</v>
      </c>
      <c r="C419" s="24"/>
      <c r="D419" s="145" t="s">
        <v>242</v>
      </c>
      <c r="E419" s="145"/>
      <c r="F419" s="24"/>
      <c r="G419" s="24"/>
      <c r="H419" s="145" t="s">
        <v>242</v>
      </c>
      <c r="I419" s="145"/>
      <c r="J419" s="24"/>
      <c r="K419" s="24"/>
      <c r="L419" s="116">
        <v>15000</v>
      </c>
      <c r="M419" s="116"/>
      <c r="N419" s="24"/>
      <c r="O419" s="24"/>
      <c r="P419" s="145" t="s">
        <v>242</v>
      </c>
      <c r="Q419" s="145"/>
      <c r="R419" s="24"/>
      <c r="S419" s="24"/>
      <c r="T419" s="116">
        <v>15000</v>
      </c>
      <c r="U419" s="116"/>
      <c r="V419" s="24"/>
    </row>
    <row r="420" spans="1:22">
      <c r="A420" s="19"/>
      <c r="B420" s="168"/>
      <c r="C420" s="24"/>
      <c r="D420" s="145"/>
      <c r="E420" s="145"/>
      <c r="F420" s="24"/>
      <c r="G420" s="24"/>
      <c r="H420" s="145"/>
      <c r="I420" s="145"/>
      <c r="J420" s="24"/>
      <c r="K420" s="24"/>
      <c r="L420" s="116"/>
      <c r="M420" s="116"/>
      <c r="N420" s="24"/>
      <c r="O420" s="24"/>
      <c r="P420" s="145"/>
      <c r="Q420" s="145"/>
      <c r="R420" s="24"/>
      <c r="S420" s="24"/>
      <c r="T420" s="116"/>
      <c r="U420" s="116"/>
      <c r="V420" s="24"/>
    </row>
    <row r="421" spans="1:22">
      <c r="A421" s="19"/>
      <c r="B421" s="167" t="s">
        <v>587</v>
      </c>
      <c r="C421" s="47"/>
      <c r="D421" s="143">
        <v>1748</v>
      </c>
      <c r="E421" s="143"/>
      <c r="F421" s="47"/>
      <c r="G421" s="47"/>
      <c r="H421" s="113" t="s">
        <v>242</v>
      </c>
      <c r="I421" s="113"/>
      <c r="J421" s="47"/>
      <c r="K421" s="47"/>
      <c r="L421" s="113" t="s">
        <v>242</v>
      </c>
      <c r="M421" s="113"/>
      <c r="N421" s="47"/>
      <c r="O421" s="47"/>
      <c r="P421" s="113" t="s">
        <v>242</v>
      </c>
      <c r="Q421" s="113"/>
      <c r="R421" s="47"/>
      <c r="S421" s="47"/>
      <c r="T421" s="143">
        <v>1748</v>
      </c>
      <c r="U421" s="143"/>
      <c r="V421" s="47"/>
    </row>
    <row r="422" spans="1:22">
      <c r="A422" s="19"/>
      <c r="B422" s="167"/>
      <c r="C422" s="47"/>
      <c r="D422" s="143"/>
      <c r="E422" s="143"/>
      <c r="F422" s="47"/>
      <c r="G422" s="47"/>
      <c r="H422" s="113"/>
      <c r="I422" s="113"/>
      <c r="J422" s="47"/>
      <c r="K422" s="47"/>
      <c r="L422" s="113"/>
      <c r="M422" s="113"/>
      <c r="N422" s="47"/>
      <c r="O422" s="47"/>
      <c r="P422" s="113"/>
      <c r="Q422" s="113"/>
      <c r="R422" s="47"/>
      <c r="S422" s="47"/>
      <c r="T422" s="143"/>
      <c r="U422" s="143"/>
      <c r="V422" s="47"/>
    </row>
    <row r="423" spans="1:22">
      <c r="A423" s="19"/>
      <c r="B423" s="168" t="s">
        <v>134</v>
      </c>
      <c r="C423" s="24"/>
      <c r="D423" s="145" t="s">
        <v>609</v>
      </c>
      <c r="E423" s="145"/>
      <c r="F423" s="146" t="s">
        <v>282</v>
      </c>
      <c r="G423" s="24"/>
      <c r="H423" s="145" t="s">
        <v>242</v>
      </c>
      <c r="I423" s="145"/>
      <c r="J423" s="24"/>
      <c r="K423" s="24"/>
      <c r="L423" s="145" t="s">
        <v>242</v>
      </c>
      <c r="M423" s="145"/>
      <c r="N423" s="24"/>
      <c r="O423" s="24"/>
      <c r="P423" s="145" t="s">
        <v>242</v>
      </c>
      <c r="Q423" s="145"/>
      <c r="R423" s="24"/>
      <c r="S423" s="24"/>
      <c r="T423" s="145" t="s">
        <v>609</v>
      </c>
      <c r="U423" s="145"/>
      <c r="V423" s="146" t="s">
        <v>282</v>
      </c>
    </row>
    <row r="424" spans="1:22">
      <c r="A424" s="19"/>
      <c r="B424" s="168"/>
      <c r="C424" s="24"/>
      <c r="D424" s="145"/>
      <c r="E424" s="145"/>
      <c r="F424" s="146"/>
      <c r="G424" s="24"/>
      <c r="H424" s="145"/>
      <c r="I424" s="145"/>
      <c r="J424" s="24"/>
      <c r="K424" s="24"/>
      <c r="L424" s="145"/>
      <c r="M424" s="145"/>
      <c r="N424" s="24"/>
      <c r="O424" s="24"/>
      <c r="P424" s="145"/>
      <c r="Q424" s="145"/>
      <c r="R424" s="24"/>
      <c r="S424" s="24"/>
      <c r="T424" s="145"/>
      <c r="U424" s="145"/>
      <c r="V424" s="146"/>
    </row>
    <row r="425" spans="1:22">
      <c r="A425" s="19"/>
      <c r="B425" s="167" t="s">
        <v>589</v>
      </c>
      <c r="C425" s="47"/>
      <c r="D425" s="113" t="s">
        <v>610</v>
      </c>
      <c r="E425" s="113"/>
      <c r="F425" s="112" t="s">
        <v>282</v>
      </c>
      <c r="G425" s="47"/>
      <c r="H425" s="113">
        <v>321</v>
      </c>
      <c r="I425" s="113"/>
      <c r="J425" s="47"/>
      <c r="K425" s="47"/>
      <c r="L425" s="113" t="s">
        <v>242</v>
      </c>
      <c r="M425" s="113"/>
      <c r="N425" s="47"/>
      <c r="O425" s="47"/>
      <c r="P425" s="113" t="s">
        <v>242</v>
      </c>
      <c r="Q425" s="113"/>
      <c r="R425" s="47"/>
      <c r="S425" s="47"/>
      <c r="T425" s="113" t="s">
        <v>611</v>
      </c>
      <c r="U425" s="113"/>
      <c r="V425" s="112" t="s">
        <v>282</v>
      </c>
    </row>
    <row r="426" spans="1:22">
      <c r="A426" s="19"/>
      <c r="B426" s="167"/>
      <c r="C426" s="47"/>
      <c r="D426" s="113"/>
      <c r="E426" s="113"/>
      <c r="F426" s="112"/>
      <c r="G426" s="47"/>
      <c r="H426" s="113"/>
      <c r="I426" s="113"/>
      <c r="J426" s="47"/>
      <c r="K426" s="47"/>
      <c r="L426" s="113"/>
      <c r="M426" s="113"/>
      <c r="N426" s="47"/>
      <c r="O426" s="47"/>
      <c r="P426" s="113"/>
      <c r="Q426" s="113"/>
      <c r="R426" s="47"/>
      <c r="S426" s="47"/>
      <c r="T426" s="113"/>
      <c r="U426" s="113"/>
      <c r="V426" s="112"/>
    </row>
    <row r="427" spans="1:22">
      <c r="A427" s="19"/>
      <c r="B427" s="168" t="s">
        <v>137</v>
      </c>
      <c r="C427" s="24"/>
      <c r="D427" s="145" t="s">
        <v>612</v>
      </c>
      <c r="E427" s="145"/>
      <c r="F427" s="146" t="s">
        <v>282</v>
      </c>
      <c r="G427" s="24"/>
      <c r="H427" s="145" t="s">
        <v>613</v>
      </c>
      <c r="I427" s="145"/>
      <c r="J427" s="146" t="s">
        <v>282</v>
      </c>
      <c r="K427" s="24"/>
      <c r="L427" s="145" t="s">
        <v>242</v>
      </c>
      <c r="M427" s="145"/>
      <c r="N427" s="24"/>
      <c r="O427" s="24"/>
      <c r="P427" s="145" t="s">
        <v>242</v>
      </c>
      <c r="Q427" s="145"/>
      <c r="R427" s="24"/>
      <c r="S427" s="24"/>
      <c r="T427" s="145" t="s">
        <v>614</v>
      </c>
      <c r="U427" s="145"/>
      <c r="V427" s="146" t="s">
        <v>282</v>
      </c>
    </row>
    <row r="428" spans="1:22">
      <c r="A428" s="19"/>
      <c r="B428" s="168"/>
      <c r="C428" s="24"/>
      <c r="D428" s="145"/>
      <c r="E428" s="145"/>
      <c r="F428" s="146"/>
      <c r="G428" s="24"/>
      <c r="H428" s="145"/>
      <c r="I428" s="145"/>
      <c r="J428" s="146"/>
      <c r="K428" s="24"/>
      <c r="L428" s="145"/>
      <c r="M428" s="145"/>
      <c r="N428" s="24"/>
      <c r="O428" s="24"/>
      <c r="P428" s="145"/>
      <c r="Q428" s="145"/>
      <c r="R428" s="24"/>
      <c r="S428" s="24"/>
      <c r="T428" s="145"/>
      <c r="U428" s="145"/>
      <c r="V428" s="146"/>
    </row>
    <row r="429" spans="1:22">
      <c r="A429" s="19"/>
      <c r="B429" s="167" t="s">
        <v>138</v>
      </c>
      <c r="C429" s="47"/>
      <c r="D429" s="113" t="s">
        <v>242</v>
      </c>
      <c r="E429" s="113"/>
      <c r="F429" s="47"/>
      <c r="G429" s="47"/>
      <c r="H429" s="113" t="s">
        <v>615</v>
      </c>
      <c r="I429" s="113"/>
      <c r="J429" s="112" t="s">
        <v>282</v>
      </c>
      <c r="K429" s="47"/>
      <c r="L429" s="113" t="s">
        <v>242</v>
      </c>
      <c r="M429" s="113"/>
      <c r="N429" s="47"/>
      <c r="O429" s="47"/>
      <c r="P429" s="113" t="s">
        <v>242</v>
      </c>
      <c r="Q429" s="113"/>
      <c r="R429" s="47"/>
      <c r="S429" s="47"/>
      <c r="T429" s="113" t="s">
        <v>615</v>
      </c>
      <c r="U429" s="113"/>
      <c r="V429" s="112" t="s">
        <v>282</v>
      </c>
    </row>
    <row r="430" spans="1:22" ht="15.75" thickBot="1">
      <c r="A430" s="19"/>
      <c r="B430" s="167"/>
      <c r="C430" s="47"/>
      <c r="D430" s="147"/>
      <c r="E430" s="147"/>
      <c r="F430" s="48"/>
      <c r="G430" s="47"/>
      <c r="H430" s="147"/>
      <c r="I430" s="147"/>
      <c r="J430" s="171"/>
      <c r="K430" s="47"/>
      <c r="L430" s="147"/>
      <c r="M430" s="147"/>
      <c r="N430" s="48"/>
      <c r="O430" s="47"/>
      <c r="P430" s="147"/>
      <c r="Q430" s="147"/>
      <c r="R430" s="48"/>
      <c r="S430" s="47"/>
      <c r="T430" s="147"/>
      <c r="U430" s="147"/>
      <c r="V430" s="171"/>
    </row>
    <row r="431" spans="1:22">
      <c r="A431" s="19"/>
      <c r="B431" s="24"/>
      <c r="C431" s="24"/>
      <c r="D431" s="151">
        <v>34557</v>
      </c>
      <c r="E431" s="151"/>
      <c r="F431" s="45"/>
      <c r="G431" s="24"/>
      <c r="H431" s="150" t="s">
        <v>616</v>
      </c>
      <c r="I431" s="150"/>
      <c r="J431" s="152" t="s">
        <v>282</v>
      </c>
      <c r="K431" s="24"/>
      <c r="L431" s="151">
        <v>15000</v>
      </c>
      <c r="M431" s="151"/>
      <c r="N431" s="45"/>
      <c r="O431" s="24"/>
      <c r="P431" s="150" t="s">
        <v>242</v>
      </c>
      <c r="Q431" s="150"/>
      <c r="R431" s="45"/>
      <c r="S431" s="24"/>
      <c r="T431" s="150" t="s">
        <v>617</v>
      </c>
      <c r="U431" s="150"/>
      <c r="V431" s="152" t="s">
        <v>282</v>
      </c>
    </row>
    <row r="432" spans="1:22" ht="15.75" thickBot="1">
      <c r="A432" s="19"/>
      <c r="B432" s="24"/>
      <c r="C432" s="24"/>
      <c r="D432" s="117"/>
      <c r="E432" s="117"/>
      <c r="F432" s="66"/>
      <c r="G432" s="24"/>
      <c r="H432" s="158"/>
      <c r="I432" s="158"/>
      <c r="J432" s="170"/>
      <c r="K432" s="24"/>
      <c r="L432" s="117"/>
      <c r="M432" s="117"/>
      <c r="N432" s="66"/>
      <c r="O432" s="24"/>
      <c r="P432" s="158"/>
      <c r="Q432" s="158"/>
      <c r="R432" s="66"/>
      <c r="S432" s="24"/>
      <c r="T432" s="158"/>
      <c r="U432" s="158"/>
      <c r="V432" s="170"/>
    </row>
    <row r="433" spans="1:22">
      <c r="A433" s="19"/>
      <c r="B433" s="138" t="s">
        <v>30</v>
      </c>
      <c r="C433" s="31"/>
      <c r="D433" s="67"/>
      <c r="E433" s="67"/>
      <c r="F433" s="67"/>
      <c r="G433" s="31"/>
      <c r="H433" s="67"/>
      <c r="I433" s="67"/>
      <c r="J433" s="67"/>
      <c r="K433" s="31"/>
      <c r="L433" s="67"/>
      <c r="M433" s="67"/>
      <c r="N433" s="67"/>
      <c r="O433" s="31"/>
      <c r="P433" s="67"/>
      <c r="Q433" s="67"/>
      <c r="R433" s="67"/>
      <c r="S433" s="31"/>
      <c r="T433" s="67"/>
      <c r="U433" s="67"/>
      <c r="V433" s="67"/>
    </row>
    <row r="434" spans="1:22">
      <c r="A434" s="19"/>
      <c r="B434" s="168" t="s">
        <v>569</v>
      </c>
      <c r="C434" s="24"/>
      <c r="D434" s="145" t="s">
        <v>242</v>
      </c>
      <c r="E434" s="145"/>
      <c r="F434" s="24"/>
      <c r="G434" s="24"/>
      <c r="H434" s="145" t="s">
        <v>618</v>
      </c>
      <c r="I434" s="145"/>
      <c r="J434" s="146" t="s">
        <v>282</v>
      </c>
      <c r="K434" s="24"/>
      <c r="L434" s="116">
        <v>1312</v>
      </c>
      <c r="M434" s="116"/>
      <c r="N434" s="24"/>
      <c r="O434" s="24"/>
      <c r="P434" s="145" t="s">
        <v>242</v>
      </c>
      <c r="Q434" s="145"/>
      <c r="R434" s="24"/>
      <c r="S434" s="24"/>
      <c r="T434" s="145" t="s">
        <v>619</v>
      </c>
      <c r="U434" s="145"/>
      <c r="V434" s="146" t="s">
        <v>282</v>
      </c>
    </row>
    <row r="435" spans="1:22">
      <c r="A435" s="19"/>
      <c r="B435" s="168"/>
      <c r="C435" s="24"/>
      <c r="D435" s="145"/>
      <c r="E435" s="145"/>
      <c r="F435" s="24"/>
      <c r="G435" s="24"/>
      <c r="H435" s="145"/>
      <c r="I435" s="145"/>
      <c r="J435" s="146"/>
      <c r="K435" s="24"/>
      <c r="L435" s="116"/>
      <c r="M435" s="116"/>
      <c r="N435" s="24"/>
      <c r="O435" s="24"/>
      <c r="P435" s="145"/>
      <c r="Q435" s="145"/>
      <c r="R435" s="24"/>
      <c r="S435" s="24"/>
      <c r="T435" s="145"/>
      <c r="U435" s="145"/>
      <c r="V435" s="146"/>
    </row>
    <row r="436" spans="1:22">
      <c r="A436" s="19"/>
      <c r="B436" s="167" t="s">
        <v>141</v>
      </c>
      <c r="C436" s="47"/>
      <c r="D436" s="113">
        <v>2</v>
      </c>
      <c r="E436" s="113"/>
      <c r="F436" s="47"/>
      <c r="G436" s="47"/>
      <c r="H436" s="143">
        <v>3267</v>
      </c>
      <c r="I436" s="143"/>
      <c r="J436" s="47"/>
      <c r="K436" s="47"/>
      <c r="L436" s="143">
        <v>3100</v>
      </c>
      <c r="M436" s="143"/>
      <c r="N436" s="47"/>
      <c r="O436" s="47"/>
      <c r="P436" s="113" t="s">
        <v>242</v>
      </c>
      <c r="Q436" s="113"/>
      <c r="R436" s="47"/>
      <c r="S436" s="47"/>
      <c r="T436" s="143">
        <v>6369</v>
      </c>
      <c r="U436" s="143"/>
      <c r="V436" s="47"/>
    </row>
    <row r="437" spans="1:22" ht="15.75" thickBot="1">
      <c r="A437" s="19"/>
      <c r="B437" s="167"/>
      <c r="C437" s="47"/>
      <c r="D437" s="147"/>
      <c r="E437" s="147"/>
      <c r="F437" s="48"/>
      <c r="G437" s="47"/>
      <c r="H437" s="148"/>
      <c r="I437" s="148"/>
      <c r="J437" s="48"/>
      <c r="K437" s="47"/>
      <c r="L437" s="148"/>
      <c r="M437" s="148"/>
      <c r="N437" s="48"/>
      <c r="O437" s="47"/>
      <c r="P437" s="147"/>
      <c r="Q437" s="147"/>
      <c r="R437" s="48"/>
      <c r="S437" s="47"/>
      <c r="T437" s="148"/>
      <c r="U437" s="148"/>
      <c r="V437" s="48"/>
    </row>
    <row r="438" spans="1:22">
      <c r="A438" s="19"/>
      <c r="B438" s="168" t="s">
        <v>142</v>
      </c>
      <c r="C438" s="24"/>
      <c r="D438" s="152" t="s">
        <v>237</v>
      </c>
      <c r="E438" s="150">
        <v>2</v>
      </c>
      <c r="F438" s="45"/>
      <c r="G438" s="24"/>
      <c r="H438" s="152" t="s">
        <v>237</v>
      </c>
      <c r="I438" s="150">
        <v>823</v>
      </c>
      <c r="J438" s="45"/>
      <c r="K438" s="24"/>
      <c r="L438" s="152" t="s">
        <v>237</v>
      </c>
      <c r="M438" s="151">
        <v>4412</v>
      </c>
      <c r="N438" s="45"/>
      <c r="O438" s="24"/>
      <c r="P438" s="152" t="s">
        <v>237</v>
      </c>
      <c r="Q438" s="150" t="s">
        <v>242</v>
      </c>
      <c r="R438" s="45"/>
      <c r="S438" s="24"/>
      <c r="T438" s="152" t="s">
        <v>237</v>
      </c>
      <c r="U438" s="151">
        <v>5237</v>
      </c>
      <c r="V438" s="45"/>
    </row>
    <row r="439" spans="1:22" ht="15.75" thickBot="1">
      <c r="A439" s="19"/>
      <c r="B439" s="168"/>
      <c r="C439" s="24"/>
      <c r="D439" s="155"/>
      <c r="E439" s="157"/>
      <c r="F439" s="55"/>
      <c r="G439" s="24"/>
      <c r="H439" s="155"/>
      <c r="I439" s="157"/>
      <c r="J439" s="55"/>
      <c r="K439" s="24"/>
      <c r="L439" s="155"/>
      <c r="M439" s="156"/>
      <c r="N439" s="55"/>
      <c r="O439" s="24"/>
      <c r="P439" s="155"/>
      <c r="Q439" s="157"/>
      <c r="R439" s="55"/>
      <c r="S439" s="24"/>
      <c r="T439" s="155"/>
      <c r="U439" s="156"/>
      <c r="V439" s="55"/>
    </row>
    <row r="440" spans="1:22" ht="15.75" thickTop="1"/>
  </sheetData>
  <mergeCells count="3131">
    <mergeCell ref="B390:V390"/>
    <mergeCell ref="B391:V391"/>
    <mergeCell ref="B241:V241"/>
    <mergeCell ref="A293:A439"/>
    <mergeCell ref="B293:V293"/>
    <mergeCell ref="B335:V335"/>
    <mergeCell ref="B336:V336"/>
    <mergeCell ref="B337:V337"/>
    <mergeCell ref="B338:V338"/>
    <mergeCell ref="B387:V387"/>
    <mergeCell ref="B388:V388"/>
    <mergeCell ref="B389:V389"/>
    <mergeCell ref="B66:V66"/>
    <mergeCell ref="B67:V67"/>
    <mergeCell ref="B132:V132"/>
    <mergeCell ref="A133:A292"/>
    <mergeCell ref="B133:V133"/>
    <mergeCell ref="B185:V185"/>
    <mergeCell ref="B186:V186"/>
    <mergeCell ref="B187:V187"/>
    <mergeCell ref="B239:V239"/>
    <mergeCell ref="B240:V240"/>
    <mergeCell ref="T438:T439"/>
    <mergeCell ref="U438:U439"/>
    <mergeCell ref="V438:V439"/>
    <mergeCell ref="A1:A2"/>
    <mergeCell ref="B1:V1"/>
    <mergeCell ref="B2:V2"/>
    <mergeCell ref="B3:V3"/>
    <mergeCell ref="A4:A132"/>
    <mergeCell ref="B4:V4"/>
    <mergeCell ref="B65:V65"/>
    <mergeCell ref="N438:N439"/>
    <mergeCell ref="O438:O439"/>
    <mergeCell ref="P438:P439"/>
    <mergeCell ref="Q438:Q439"/>
    <mergeCell ref="R438:R439"/>
    <mergeCell ref="S438:S439"/>
    <mergeCell ref="H438:H439"/>
    <mergeCell ref="I438:I439"/>
    <mergeCell ref="J438:J439"/>
    <mergeCell ref="K438:K439"/>
    <mergeCell ref="L438:L439"/>
    <mergeCell ref="M438:M439"/>
    <mergeCell ref="R436:R437"/>
    <mergeCell ref="S436:S437"/>
    <mergeCell ref="T436:U437"/>
    <mergeCell ref="V436:V437"/>
    <mergeCell ref="B438:B439"/>
    <mergeCell ref="C438:C439"/>
    <mergeCell ref="D438:D439"/>
    <mergeCell ref="E438:E439"/>
    <mergeCell ref="F438:F439"/>
    <mergeCell ref="G438:G439"/>
    <mergeCell ref="J436:J437"/>
    <mergeCell ref="K436:K437"/>
    <mergeCell ref="L436:M437"/>
    <mergeCell ref="N436:N437"/>
    <mergeCell ref="O436:O437"/>
    <mergeCell ref="P436:Q437"/>
    <mergeCell ref="R434:R435"/>
    <mergeCell ref="S434:S435"/>
    <mergeCell ref="T434:U435"/>
    <mergeCell ref="V434:V435"/>
    <mergeCell ref="B436:B437"/>
    <mergeCell ref="C436:C437"/>
    <mergeCell ref="D436:E437"/>
    <mergeCell ref="F436:F437"/>
    <mergeCell ref="G436:G437"/>
    <mergeCell ref="H436:I437"/>
    <mergeCell ref="J434:J435"/>
    <mergeCell ref="K434:K435"/>
    <mergeCell ref="L434:M435"/>
    <mergeCell ref="N434:N435"/>
    <mergeCell ref="O434:O435"/>
    <mergeCell ref="P434:Q435"/>
    <mergeCell ref="B434:B435"/>
    <mergeCell ref="C434:C435"/>
    <mergeCell ref="D434:E435"/>
    <mergeCell ref="F434:F435"/>
    <mergeCell ref="G434:G435"/>
    <mergeCell ref="H434:I435"/>
    <mergeCell ref="P431:Q432"/>
    <mergeCell ref="R431:R432"/>
    <mergeCell ref="S431:S432"/>
    <mergeCell ref="T431:U432"/>
    <mergeCell ref="V431:V432"/>
    <mergeCell ref="D433:F433"/>
    <mergeCell ref="H433:J433"/>
    <mergeCell ref="L433:N433"/>
    <mergeCell ref="P433:R433"/>
    <mergeCell ref="T433:V433"/>
    <mergeCell ref="H431:I432"/>
    <mergeCell ref="J431:J432"/>
    <mergeCell ref="K431:K432"/>
    <mergeCell ref="L431:M432"/>
    <mergeCell ref="N431:N432"/>
    <mergeCell ref="O431:O432"/>
    <mergeCell ref="P429:Q430"/>
    <mergeCell ref="R429:R430"/>
    <mergeCell ref="S429:S430"/>
    <mergeCell ref="T429:U430"/>
    <mergeCell ref="V429:V430"/>
    <mergeCell ref="B431:B432"/>
    <mergeCell ref="C431:C432"/>
    <mergeCell ref="D431:E432"/>
    <mergeCell ref="F431:F432"/>
    <mergeCell ref="G431:G432"/>
    <mergeCell ref="H429:I430"/>
    <mergeCell ref="J429:J430"/>
    <mergeCell ref="K429:K430"/>
    <mergeCell ref="L429:M430"/>
    <mergeCell ref="N429:N430"/>
    <mergeCell ref="O429:O430"/>
    <mergeCell ref="P427:Q428"/>
    <mergeCell ref="R427:R428"/>
    <mergeCell ref="S427:S428"/>
    <mergeCell ref="T427:U428"/>
    <mergeCell ref="V427:V428"/>
    <mergeCell ref="B429:B430"/>
    <mergeCell ref="C429:C430"/>
    <mergeCell ref="D429:E430"/>
    <mergeCell ref="F429:F430"/>
    <mergeCell ref="G429:G430"/>
    <mergeCell ref="H427:I428"/>
    <mergeCell ref="J427:J428"/>
    <mergeCell ref="K427:K428"/>
    <mergeCell ref="L427:M428"/>
    <mergeCell ref="N427:N428"/>
    <mergeCell ref="O427:O428"/>
    <mergeCell ref="P425:Q426"/>
    <mergeCell ref="R425:R426"/>
    <mergeCell ref="S425:S426"/>
    <mergeCell ref="T425:U426"/>
    <mergeCell ref="V425:V426"/>
    <mergeCell ref="B427:B428"/>
    <mergeCell ref="C427:C428"/>
    <mergeCell ref="D427:E428"/>
    <mergeCell ref="F427:F428"/>
    <mergeCell ref="G427:G428"/>
    <mergeCell ref="H425:I426"/>
    <mergeCell ref="J425:J426"/>
    <mergeCell ref="K425:K426"/>
    <mergeCell ref="L425:M426"/>
    <mergeCell ref="N425:N426"/>
    <mergeCell ref="O425:O426"/>
    <mergeCell ref="P423:Q424"/>
    <mergeCell ref="R423:R424"/>
    <mergeCell ref="S423:S424"/>
    <mergeCell ref="T423:U424"/>
    <mergeCell ref="V423:V424"/>
    <mergeCell ref="B425:B426"/>
    <mergeCell ref="C425:C426"/>
    <mergeCell ref="D425:E426"/>
    <mergeCell ref="F425:F426"/>
    <mergeCell ref="G425:G426"/>
    <mergeCell ref="H423:I424"/>
    <mergeCell ref="J423:J424"/>
    <mergeCell ref="K423:K424"/>
    <mergeCell ref="L423:M424"/>
    <mergeCell ref="N423:N424"/>
    <mergeCell ref="O423:O424"/>
    <mergeCell ref="P421:Q422"/>
    <mergeCell ref="R421:R422"/>
    <mergeCell ref="S421:S422"/>
    <mergeCell ref="T421:U422"/>
    <mergeCell ref="V421:V422"/>
    <mergeCell ref="B423:B424"/>
    <mergeCell ref="C423:C424"/>
    <mergeCell ref="D423:E424"/>
    <mergeCell ref="F423:F424"/>
    <mergeCell ref="G423:G424"/>
    <mergeCell ref="H421:I422"/>
    <mergeCell ref="J421:J422"/>
    <mergeCell ref="K421:K422"/>
    <mergeCell ref="L421:M422"/>
    <mergeCell ref="N421:N422"/>
    <mergeCell ref="O421:O422"/>
    <mergeCell ref="P419:Q420"/>
    <mergeCell ref="R419:R420"/>
    <mergeCell ref="S419:S420"/>
    <mergeCell ref="T419:U420"/>
    <mergeCell ref="V419:V420"/>
    <mergeCell ref="B421:B422"/>
    <mergeCell ref="C421:C422"/>
    <mergeCell ref="D421:E422"/>
    <mergeCell ref="F421:F422"/>
    <mergeCell ref="G421:G422"/>
    <mergeCell ref="H419:I420"/>
    <mergeCell ref="J419:J420"/>
    <mergeCell ref="K419:K420"/>
    <mergeCell ref="L419:M420"/>
    <mergeCell ref="N419:N420"/>
    <mergeCell ref="O419:O420"/>
    <mergeCell ref="P417:Q418"/>
    <mergeCell ref="R417:R418"/>
    <mergeCell ref="S417:S418"/>
    <mergeCell ref="T417:U418"/>
    <mergeCell ref="V417:V418"/>
    <mergeCell ref="B419:B420"/>
    <mergeCell ref="C419:C420"/>
    <mergeCell ref="D419:E420"/>
    <mergeCell ref="F419:F420"/>
    <mergeCell ref="G419:G420"/>
    <mergeCell ref="H417:I418"/>
    <mergeCell ref="J417:J418"/>
    <mergeCell ref="K417:K418"/>
    <mergeCell ref="L417:M418"/>
    <mergeCell ref="N417:N418"/>
    <mergeCell ref="O417:O418"/>
    <mergeCell ref="P415:Q416"/>
    <mergeCell ref="R415:R416"/>
    <mergeCell ref="S415:S416"/>
    <mergeCell ref="T415:U416"/>
    <mergeCell ref="V415:V416"/>
    <mergeCell ref="B417:B418"/>
    <mergeCell ref="C417:C418"/>
    <mergeCell ref="D417:E418"/>
    <mergeCell ref="F417:F418"/>
    <mergeCell ref="G417:G418"/>
    <mergeCell ref="H415:I416"/>
    <mergeCell ref="J415:J416"/>
    <mergeCell ref="K415:K416"/>
    <mergeCell ref="L415:M416"/>
    <mergeCell ref="N415:N416"/>
    <mergeCell ref="O415:O416"/>
    <mergeCell ref="P413:Q414"/>
    <mergeCell ref="R413:R414"/>
    <mergeCell ref="S413:S414"/>
    <mergeCell ref="T413:U414"/>
    <mergeCell ref="V413:V414"/>
    <mergeCell ref="B415:B416"/>
    <mergeCell ref="C415:C416"/>
    <mergeCell ref="D415:E416"/>
    <mergeCell ref="F415:F416"/>
    <mergeCell ref="G415:G416"/>
    <mergeCell ref="H413:I414"/>
    <mergeCell ref="J413:J414"/>
    <mergeCell ref="K413:K414"/>
    <mergeCell ref="L413:M414"/>
    <mergeCell ref="N413:N414"/>
    <mergeCell ref="O413:O414"/>
    <mergeCell ref="P411:Q412"/>
    <mergeCell ref="R411:R412"/>
    <mergeCell ref="S411:S412"/>
    <mergeCell ref="T411:U412"/>
    <mergeCell ref="V411:V412"/>
    <mergeCell ref="B413:B414"/>
    <mergeCell ref="C413:C414"/>
    <mergeCell ref="D413:E414"/>
    <mergeCell ref="F413:F414"/>
    <mergeCell ref="G413:G414"/>
    <mergeCell ref="H411:I412"/>
    <mergeCell ref="J411:J412"/>
    <mergeCell ref="K411:K412"/>
    <mergeCell ref="L411:M412"/>
    <mergeCell ref="N411:N412"/>
    <mergeCell ref="O411:O412"/>
    <mergeCell ref="P409:Q410"/>
    <mergeCell ref="R409:R410"/>
    <mergeCell ref="S409:S410"/>
    <mergeCell ref="T409:U410"/>
    <mergeCell ref="V409:V410"/>
    <mergeCell ref="B411:B412"/>
    <mergeCell ref="C411:C412"/>
    <mergeCell ref="D411:E412"/>
    <mergeCell ref="F411:F412"/>
    <mergeCell ref="G411:G412"/>
    <mergeCell ref="H409:I410"/>
    <mergeCell ref="J409:J410"/>
    <mergeCell ref="K409:K410"/>
    <mergeCell ref="L409:M410"/>
    <mergeCell ref="N409:N410"/>
    <mergeCell ref="O409:O410"/>
    <mergeCell ref="D408:F408"/>
    <mergeCell ref="H408:J408"/>
    <mergeCell ref="L408:N408"/>
    <mergeCell ref="P408:R408"/>
    <mergeCell ref="T408:V408"/>
    <mergeCell ref="B409:B410"/>
    <mergeCell ref="C409:C410"/>
    <mergeCell ref="D409:E410"/>
    <mergeCell ref="F409:F410"/>
    <mergeCell ref="G409:G410"/>
    <mergeCell ref="R405:R406"/>
    <mergeCell ref="S405:S406"/>
    <mergeCell ref="T405:U406"/>
    <mergeCell ref="V405:V406"/>
    <mergeCell ref="D407:F407"/>
    <mergeCell ref="H407:J407"/>
    <mergeCell ref="L407:N407"/>
    <mergeCell ref="P407:R407"/>
    <mergeCell ref="T407:V407"/>
    <mergeCell ref="J405:J406"/>
    <mergeCell ref="K405:K406"/>
    <mergeCell ref="L405:M406"/>
    <mergeCell ref="N405:N406"/>
    <mergeCell ref="O405:O406"/>
    <mergeCell ref="P405:Q406"/>
    <mergeCell ref="R403:R404"/>
    <mergeCell ref="S403:S404"/>
    <mergeCell ref="T403:U404"/>
    <mergeCell ref="V403:V404"/>
    <mergeCell ref="B405:B406"/>
    <mergeCell ref="C405:C406"/>
    <mergeCell ref="D405:E406"/>
    <mergeCell ref="F405:F406"/>
    <mergeCell ref="G405:G406"/>
    <mergeCell ref="H405:I406"/>
    <mergeCell ref="J403:J404"/>
    <mergeCell ref="K403:K404"/>
    <mergeCell ref="L403:M404"/>
    <mergeCell ref="N403:N404"/>
    <mergeCell ref="O403:O404"/>
    <mergeCell ref="P403:Q404"/>
    <mergeCell ref="R401:R402"/>
    <mergeCell ref="S401:S402"/>
    <mergeCell ref="T401:U402"/>
    <mergeCell ref="V401:V402"/>
    <mergeCell ref="B403:B404"/>
    <mergeCell ref="C403:C404"/>
    <mergeCell ref="D403:E404"/>
    <mergeCell ref="F403:F404"/>
    <mergeCell ref="G403:G404"/>
    <mergeCell ref="H403:I404"/>
    <mergeCell ref="J401:J402"/>
    <mergeCell ref="K401:K402"/>
    <mergeCell ref="L401:M402"/>
    <mergeCell ref="N401:N402"/>
    <mergeCell ref="O401:O402"/>
    <mergeCell ref="P401:Q402"/>
    <mergeCell ref="B401:B402"/>
    <mergeCell ref="C401:C402"/>
    <mergeCell ref="D401:E402"/>
    <mergeCell ref="F401:F402"/>
    <mergeCell ref="G401:G402"/>
    <mergeCell ref="H401:I402"/>
    <mergeCell ref="D399:F399"/>
    <mergeCell ref="H399:J399"/>
    <mergeCell ref="L399:N399"/>
    <mergeCell ref="P399:R399"/>
    <mergeCell ref="T399:V399"/>
    <mergeCell ref="D400:F400"/>
    <mergeCell ref="H400:J400"/>
    <mergeCell ref="L400:N400"/>
    <mergeCell ref="P400:R400"/>
    <mergeCell ref="T400:V400"/>
    <mergeCell ref="Q397:Q398"/>
    <mergeCell ref="R397:R398"/>
    <mergeCell ref="S397:S398"/>
    <mergeCell ref="T397:T398"/>
    <mergeCell ref="U397:U398"/>
    <mergeCell ref="V397:V398"/>
    <mergeCell ref="K397:K398"/>
    <mergeCell ref="L397:L398"/>
    <mergeCell ref="M397:M398"/>
    <mergeCell ref="N397:N398"/>
    <mergeCell ref="O397:O398"/>
    <mergeCell ref="P397:P398"/>
    <mergeCell ref="D396:V396"/>
    <mergeCell ref="B397:B398"/>
    <mergeCell ref="C397:C398"/>
    <mergeCell ref="D397:D398"/>
    <mergeCell ref="E397:E398"/>
    <mergeCell ref="F397:F398"/>
    <mergeCell ref="G397:G398"/>
    <mergeCell ref="H397:H398"/>
    <mergeCell ref="I397:I398"/>
    <mergeCell ref="J397:J398"/>
    <mergeCell ref="K394:K395"/>
    <mergeCell ref="L394:N395"/>
    <mergeCell ref="O394:O395"/>
    <mergeCell ref="P394:R395"/>
    <mergeCell ref="S394:S395"/>
    <mergeCell ref="T394:V395"/>
    <mergeCell ref="T385:T386"/>
    <mergeCell ref="U385:U386"/>
    <mergeCell ref="V385:V386"/>
    <mergeCell ref="B392:V392"/>
    <mergeCell ref="B394:B395"/>
    <mergeCell ref="C394:C395"/>
    <mergeCell ref="D394:F395"/>
    <mergeCell ref="G394:G395"/>
    <mergeCell ref="H394:J394"/>
    <mergeCell ref="H395:J395"/>
    <mergeCell ref="N385:N386"/>
    <mergeCell ref="O385:O386"/>
    <mergeCell ref="P385:P386"/>
    <mergeCell ref="Q385:Q386"/>
    <mergeCell ref="R385:R386"/>
    <mergeCell ref="S385:S386"/>
    <mergeCell ref="H385:H386"/>
    <mergeCell ref="I385:I386"/>
    <mergeCell ref="J385:J386"/>
    <mergeCell ref="K385:K386"/>
    <mergeCell ref="L385:L386"/>
    <mergeCell ref="M385:M386"/>
    <mergeCell ref="R383:R384"/>
    <mergeCell ref="S383:S384"/>
    <mergeCell ref="T383:U384"/>
    <mergeCell ref="V383:V384"/>
    <mergeCell ref="B385:B386"/>
    <mergeCell ref="C385:C386"/>
    <mergeCell ref="D385:D386"/>
    <mergeCell ref="E385:E386"/>
    <mergeCell ref="F385:F386"/>
    <mergeCell ref="G385:G386"/>
    <mergeCell ref="J383:J384"/>
    <mergeCell ref="K383:K384"/>
    <mergeCell ref="L383:M384"/>
    <mergeCell ref="N383:N384"/>
    <mergeCell ref="O383:O384"/>
    <mergeCell ref="P383:Q384"/>
    <mergeCell ref="R381:R382"/>
    <mergeCell ref="S381:S382"/>
    <mergeCell ref="T381:U382"/>
    <mergeCell ref="V381:V382"/>
    <mergeCell ref="B383:B384"/>
    <mergeCell ref="C383:C384"/>
    <mergeCell ref="D383:E384"/>
    <mergeCell ref="F383:F384"/>
    <mergeCell ref="G383:G384"/>
    <mergeCell ref="H383:I384"/>
    <mergeCell ref="J381:J382"/>
    <mergeCell ref="K381:K382"/>
    <mergeCell ref="L381:M382"/>
    <mergeCell ref="N381:N382"/>
    <mergeCell ref="O381:O382"/>
    <mergeCell ref="P381:Q382"/>
    <mergeCell ref="B381:B382"/>
    <mergeCell ref="C381:C382"/>
    <mergeCell ref="D381:E382"/>
    <mergeCell ref="F381:F382"/>
    <mergeCell ref="G381:G382"/>
    <mergeCell ref="H381:I382"/>
    <mergeCell ref="P378:Q379"/>
    <mergeCell ref="R378:R379"/>
    <mergeCell ref="S378:S379"/>
    <mergeCell ref="T378:U379"/>
    <mergeCell ref="V378:V379"/>
    <mergeCell ref="D380:F380"/>
    <mergeCell ref="H380:J380"/>
    <mergeCell ref="L380:N380"/>
    <mergeCell ref="P380:R380"/>
    <mergeCell ref="T380:V380"/>
    <mergeCell ref="H378:I379"/>
    <mergeCell ref="J378:J379"/>
    <mergeCell ref="K378:K379"/>
    <mergeCell ref="L378:M379"/>
    <mergeCell ref="N378:N379"/>
    <mergeCell ref="O378:O379"/>
    <mergeCell ref="P376:Q377"/>
    <mergeCell ref="R376:R377"/>
    <mergeCell ref="S376:S377"/>
    <mergeCell ref="T376:U377"/>
    <mergeCell ref="V376:V377"/>
    <mergeCell ref="B378:B379"/>
    <mergeCell ref="C378:C379"/>
    <mergeCell ref="D378:E379"/>
    <mergeCell ref="F378:F379"/>
    <mergeCell ref="G378:G379"/>
    <mergeCell ref="H376:I377"/>
    <mergeCell ref="J376:J377"/>
    <mergeCell ref="K376:K377"/>
    <mergeCell ref="L376:M377"/>
    <mergeCell ref="N376:N377"/>
    <mergeCell ref="O376:O377"/>
    <mergeCell ref="P374:Q375"/>
    <mergeCell ref="R374:R375"/>
    <mergeCell ref="S374:S375"/>
    <mergeCell ref="T374:U375"/>
    <mergeCell ref="V374:V375"/>
    <mergeCell ref="B376:B377"/>
    <mergeCell ref="C376:C377"/>
    <mergeCell ref="D376:E377"/>
    <mergeCell ref="F376:F377"/>
    <mergeCell ref="G376:G377"/>
    <mergeCell ref="H374:I375"/>
    <mergeCell ref="J374:J375"/>
    <mergeCell ref="K374:K375"/>
    <mergeCell ref="L374:M375"/>
    <mergeCell ref="N374:N375"/>
    <mergeCell ref="O374:O375"/>
    <mergeCell ref="P372:Q373"/>
    <mergeCell ref="R372:R373"/>
    <mergeCell ref="S372:S373"/>
    <mergeCell ref="T372:U373"/>
    <mergeCell ref="V372:V373"/>
    <mergeCell ref="B374:B375"/>
    <mergeCell ref="C374:C375"/>
    <mergeCell ref="D374:E375"/>
    <mergeCell ref="F374:F375"/>
    <mergeCell ref="G374:G375"/>
    <mergeCell ref="H372:I373"/>
    <mergeCell ref="J372:J373"/>
    <mergeCell ref="K372:K373"/>
    <mergeCell ref="L372:M373"/>
    <mergeCell ref="N372:N373"/>
    <mergeCell ref="O372:O373"/>
    <mergeCell ref="P370:Q371"/>
    <mergeCell ref="R370:R371"/>
    <mergeCell ref="S370:S371"/>
    <mergeCell ref="T370:U371"/>
    <mergeCell ref="V370:V371"/>
    <mergeCell ref="B372:B373"/>
    <mergeCell ref="C372:C373"/>
    <mergeCell ref="D372:E373"/>
    <mergeCell ref="F372:F373"/>
    <mergeCell ref="G372:G373"/>
    <mergeCell ref="H370:I371"/>
    <mergeCell ref="J370:J371"/>
    <mergeCell ref="K370:K371"/>
    <mergeCell ref="L370:M371"/>
    <mergeCell ref="N370:N371"/>
    <mergeCell ref="O370:O371"/>
    <mergeCell ref="P368:Q369"/>
    <mergeCell ref="R368:R369"/>
    <mergeCell ref="S368:S369"/>
    <mergeCell ref="T368:U369"/>
    <mergeCell ref="V368:V369"/>
    <mergeCell ref="B370:B371"/>
    <mergeCell ref="C370:C371"/>
    <mergeCell ref="D370:E371"/>
    <mergeCell ref="F370:F371"/>
    <mergeCell ref="G370:G371"/>
    <mergeCell ref="H368:I369"/>
    <mergeCell ref="J368:J369"/>
    <mergeCell ref="K368:K369"/>
    <mergeCell ref="L368:M369"/>
    <mergeCell ref="N368:N369"/>
    <mergeCell ref="O368:O369"/>
    <mergeCell ref="P366:Q367"/>
    <mergeCell ref="R366:R367"/>
    <mergeCell ref="S366:S367"/>
    <mergeCell ref="T366:U367"/>
    <mergeCell ref="V366:V367"/>
    <mergeCell ref="B368:B369"/>
    <mergeCell ref="C368:C369"/>
    <mergeCell ref="D368:E369"/>
    <mergeCell ref="F368:F369"/>
    <mergeCell ref="G368:G369"/>
    <mergeCell ref="H366:I367"/>
    <mergeCell ref="J366:J367"/>
    <mergeCell ref="K366:K367"/>
    <mergeCell ref="L366:M367"/>
    <mergeCell ref="N366:N367"/>
    <mergeCell ref="O366:O367"/>
    <mergeCell ref="P364:Q365"/>
    <mergeCell ref="R364:R365"/>
    <mergeCell ref="S364:S365"/>
    <mergeCell ref="T364:U365"/>
    <mergeCell ref="V364:V365"/>
    <mergeCell ref="B366:B367"/>
    <mergeCell ref="C366:C367"/>
    <mergeCell ref="D366:E367"/>
    <mergeCell ref="F366:F367"/>
    <mergeCell ref="G366:G367"/>
    <mergeCell ref="H364:I365"/>
    <mergeCell ref="J364:J365"/>
    <mergeCell ref="K364:K365"/>
    <mergeCell ref="L364:M365"/>
    <mergeCell ref="N364:N365"/>
    <mergeCell ref="O364:O365"/>
    <mergeCell ref="P362:Q363"/>
    <mergeCell ref="R362:R363"/>
    <mergeCell ref="S362:S363"/>
    <mergeCell ref="T362:U363"/>
    <mergeCell ref="V362:V363"/>
    <mergeCell ref="B364:B365"/>
    <mergeCell ref="C364:C365"/>
    <mergeCell ref="D364:E365"/>
    <mergeCell ref="F364:F365"/>
    <mergeCell ref="G364:G365"/>
    <mergeCell ref="H362:I363"/>
    <mergeCell ref="J362:J363"/>
    <mergeCell ref="K362:K363"/>
    <mergeCell ref="L362:M363"/>
    <mergeCell ref="N362:N363"/>
    <mergeCell ref="O362:O363"/>
    <mergeCell ref="P360:Q361"/>
    <mergeCell ref="R360:R361"/>
    <mergeCell ref="S360:S361"/>
    <mergeCell ref="T360:U361"/>
    <mergeCell ref="V360:V361"/>
    <mergeCell ref="B362:B363"/>
    <mergeCell ref="C362:C363"/>
    <mergeCell ref="D362:E363"/>
    <mergeCell ref="F362:F363"/>
    <mergeCell ref="G362:G363"/>
    <mergeCell ref="H360:I361"/>
    <mergeCell ref="J360:J361"/>
    <mergeCell ref="K360:K361"/>
    <mergeCell ref="L360:M361"/>
    <mergeCell ref="N360:N361"/>
    <mergeCell ref="O360:O361"/>
    <mergeCell ref="D359:F359"/>
    <mergeCell ref="H359:J359"/>
    <mergeCell ref="L359:N359"/>
    <mergeCell ref="P359:R359"/>
    <mergeCell ref="T359:V359"/>
    <mergeCell ref="B360:B361"/>
    <mergeCell ref="C360:C361"/>
    <mergeCell ref="D360:E361"/>
    <mergeCell ref="F360:F361"/>
    <mergeCell ref="G360:G361"/>
    <mergeCell ref="R356:R357"/>
    <mergeCell ref="S356:S357"/>
    <mergeCell ref="T356:U357"/>
    <mergeCell ref="V356:V357"/>
    <mergeCell ref="D358:F358"/>
    <mergeCell ref="H358:J358"/>
    <mergeCell ref="L358:N358"/>
    <mergeCell ref="P358:R358"/>
    <mergeCell ref="T358:V358"/>
    <mergeCell ref="J356:J357"/>
    <mergeCell ref="K356:K357"/>
    <mergeCell ref="L356:M357"/>
    <mergeCell ref="N356:N357"/>
    <mergeCell ref="O356:O357"/>
    <mergeCell ref="P356:Q357"/>
    <mergeCell ref="R354:R355"/>
    <mergeCell ref="S354:S355"/>
    <mergeCell ref="T354:U355"/>
    <mergeCell ref="V354:V355"/>
    <mergeCell ref="B356:B357"/>
    <mergeCell ref="C356:C357"/>
    <mergeCell ref="D356:E357"/>
    <mergeCell ref="F356:F357"/>
    <mergeCell ref="G356:G357"/>
    <mergeCell ref="H356:I357"/>
    <mergeCell ref="J354:J355"/>
    <mergeCell ref="K354:K355"/>
    <mergeCell ref="L354:M355"/>
    <mergeCell ref="N354:N355"/>
    <mergeCell ref="O354:O355"/>
    <mergeCell ref="P354:Q355"/>
    <mergeCell ref="R352:R353"/>
    <mergeCell ref="S352:S353"/>
    <mergeCell ref="T352:U353"/>
    <mergeCell ref="V352:V353"/>
    <mergeCell ref="B354:B355"/>
    <mergeCell ref="C354:C355"/>
    <mergeCell ref="D354:E355"/>
    <mergeCell ref="F354:F355"/>
    <mergeCell ref="G354:G355"/>
    <mergeCell ref="H354:I355"/>
    <mergeCell ref="J352:J353"/>
    <mergeCell ref="K352:K353"/>
    <mergeCell ref="L352:M353"/>
    <mergeCell ref="N352:N353"/>
    <mergeCell ref="O352:O353"/>
    <mergeCell ref="P352:Q353"/>
    <mergeCell ref="R350:R351"/>
    <mergeCell ref="S350:S351"/>
    <mergeCell ref="T350:U351"/>
    <mergeCell ref="V350:V351"/>
    <mergeCell ref="B352:B353"/>
    <mergeCell ref="C352:C353"/>
    <mergeCell ref="D352:E353"/>
    <mergeCell ref="F352:F353"/>
    <mergeCell ref="G352:G353"/>
    <mergeCell ref="H352:I353"/>
    <mergeCell ref="J350:J351"/>
    <mergeCell ref="K350:K351"/>
    <mergeCell ref="L350:M351"/>
    <mergeCell ref="N350:N351"/>
    <mergeCell ref="O350:O351"/>
    <mergeCell ref="P350:Q351"/>
    <mergeCell ref="R348:R349"/>
    <mergeCell ref="S348:S349"/>
    <mergeCell ref="T348:U349"/>
    <mergeCell ref="V348:V349"/>
    <mergeCell ref="B350:B351"/>
    <mergeCell ref="C350:C351"/>
    <mergeCell ref="D350:E351"/>
    <mergeCell ref="F350:F351"/>
    <mergeCell ref="G350:G351"/>
    <mergeCell ref="H350:I351"/>
    <mergeCell ref="J348:J349"/>
    <mergeCell ref="K348:K349"/>
    <mergeCell ref="L348:M349"/>
    <mergeCell ref="N348:N349"/>
    <mergeCell ref="O348:O349"/>
    <mergeCell ref="P348:Q349"/>
    <mergeCell ref="B348:B349"/>
    <mergeCell ref="C348:C349"/>
    <mergeCell ref="D348:E349"/>
    <mergeCell ref="F348:F349"/>
    <mergeCell ref="G348:G349"/>
    <mergeCell ref="H348:I349"/>
    <mergeCell ref="D346:F346"/>
    <mergeCell ref="H346:J346"/>
    <mergeCell ref="L346:N346"/>
    <mergeCell ref="P346:R346"/>
    <mergeCell ref="T346:V346"/>
    <mergeCell ref="D347:F347"/>
    <mergeCell ref="H347:J347"/>
    <mergeCell ref="L347:N347"/>
    <mergeCell ref="P347:R347"/>
    <mergeCell ref="T347:V347"/>
    <mergeCell ref="Q344:Q345"/>
    <mergeCell ref="R344:R345"/>
    <mergeCell ref="S344:S345"/>
    <mergeCell ref="T344:T345"/>
    <mergeCell ref="U344:U345"/>
    <mergeCell ref="V344:V345"/>
    <mergeCell ref="K344:K345"/>
    <mergeCell ref="L344:L345"/>
    <mergeCell ref="M344:M345"/>
    <mergeCell ref="N344:N345"/>
    <mergeCell ref="O344:O345"/>
    <mergeCell ref="P344:P345"/>
    <mergeCell ref="D343:V343"/>
    <mergeCell ref="B344:B345"/>
    <mergeCell ref="C344:C345"/>
    <mergeCell ref="D344:D345"/>
    <mergeCell ref="E344:E345"/>
    <mergeCell ref="F344:F345"/>
    <mergeCell ref="G344:G345"/>
    <mergeCell ref="H344:H345"/>
    <mergeCell ref="I344:I345"/>
    <mergeCell ref="J344:J345"/>
    <mergeCell ref="K341:K342"/>
    <mergeCell ref="L341:N342"/>
    <mergeCell ref="O341:O342"/>
    <mergeCell ref="P341:R342"/>
    <mergeCell ref="S341:S342"/>
    <mergeCell ref="T341:V342"/>
    <mergeCell ref="T333:T334"/>
    <mergeCell ref="U333:U334"/>
    <mergeCell ref="V333:V334"/>
    <mergeCell ref="B339:V339"/>
    <mergeCell ref="B341:B342"/>
    <mergeCell ref="C341:C342"/>
    <mergeCell ref="D341:F342"/>
    <mergeCell ref="G341:G342"/>
    <mergeCell ref="H341:J341"/>
    <mergeCell ref="H342:J342"/>
    <mergeCell ref="N333:N334"/>
    <mergeCell ref="O333:O334"/>
    <mergeCell ref="P333:P334"/>
    <mergeCell ref="Q333:Q334"/>
    <mergeCell ref="R333:R334"/>
    <mergeCell ref="S333:S334"/>
    <mergeCell ref="H333:H334"/>
    <mergeCell ref="I333:I334"/>
    <mergeCell ref="J333:J334"/>
    <mergeCell ref="K333:K334"/>
    <mergeCell ref="L333:L334"/>
    <mergeCell ref="M333:M334"/>
    <mergeCell ref="R331:R332"/>
    <mergeCell ref="S331:S332"/>
    <mergeCell ref="T331:U332"/>
    <mergeCell ref="V331:V332"/>
    <mergeCell ref="B333:B334"/>
    <mergeCell ref="C333:C334"/>
    <mergeCell ref="D333:D334"/>
    <mergeCell ref="E333:E334"/>
    <mergeCell ref="F333:F334"/>
    <mergeCell ref="G333:G334"/>
    <mergeCell ref="J331:J332"/>
    <mergeCell ref="K331:K332"/>
    <mergeCell ref="L331:M332"/>
    <mergeCell ref="N331:N332"/>
    <mergeCell ref="O331:O332"/>
    <mergeCell ref="P331:Q332"/>
    <mergeCell ref="R329:R330"/>
    <mergeCell ref="S329:S330"/>
    <mergeCell ref="T329:U330"/>
    <mergeCell ref="V329:V330"/>
    <mergeCell ref="B331:B332"/>
    <mergeCell ref="C331:C332"/>
    <mergeCell ref="D331:E332"/>
    <mergeCell ref="F331:F332"/>
    <mergeCell ref="G331:G332"/>
    <mergeCell ref="H331:I332"/>
    <mergeCell ref="J329:J330"/>
    <mergeCell ref="K329:K330"/>
    <mergeCell ref="L329:M330"/>
    <mergeCell ref="N329:N330"/>
    <mergeCell ref="O329:O330"/>
    <mergeCell ref="P329:Q330"/>
    <mergeCell ref="B329:B330"/>
    <mergeCell ref="C329:C330"/>
    <mergeCell ref="D329:E330"/>
    <mergeCell ref="F329:F330"/>
    <mergeCell ref="G329:G330"/>
    <mergeCell ref="H329:I330"/>
    <mergeCell ref="R326:R327"/>
    <mergeCell ref="S326:S327"/>
    <mergeCell ref="T326:U327"/>
    <mergeCell ref="V326:V327"/>
    <mergeCell ref="D328:F328"/>
    <mergeCell ref="H328:J328"/>
    <mergeCell ref="L328:N328"/>
    <mergeCell ref="P328:R328"/>
    <mergeCell ref="T328:V328"/>
    <mergeCell ref="J326:J327"/>
    <mergeCell ref="K326:K327"/>
    <mergeCell ref="L326:M327"/>
    <mergeCell ref="N326:N327"/>
    <mergeCell ref="O326:O327"/>
    <mergeCell ref="P326:Q327"/>
    <mergeCell ref="R324:R325"/>
    <mergeCell ref="S324:S325"/>
    <mergeCell ref="T324:U325"/>
    <mergeCell ref="V324:V325"/>
    <mergeCell ref="B326:B327"/>
    <mergeCell ref="C326:C327"/>
    <mergeCell ref="D326:E327"/>
    <mergeCell ref="F326:F327"/>
    <mergeCell ref="G326:G327"/>
    <mergeCell ref="H326:I327"/>
    <mergeCell ref="J324:J325"/>
    <mergeCell ref="K324:K325"/>
    <mergeCell ref="L324:M325"/>
    <mergeCell ref="N324:N325"/>
    <mergeCell ref="O324:O325"/>
    <mergeCell ref="P324:Q325"/>
    <mergeCell ref="R322:R323"/>
    <mergeCell ref="S322:S323"/>
    <mergeCell ref="T322:U323"/>
    <mergeCell ref="V322:V323"/>
    <mergeCell ref="B324:B325"/>
    <mergeCell ref="C324:C325"/>
    <mergeCell ref="D324:E325"/>
    <mergeCell ref="F324:F325"/>
    <mergeCell ref="G324:G325"/>
    <mergeCell ref="H324:I325"/>
    <mergeCell ref="J322:J323"/>
    <mergeCell ref="K322:K323"/>
    <mergeCell ref="L322:M323"/>
    <mergeCell ref="N322:N323"/>
    <mergeCell ref="O322:O323"/>
    <mergeCell ref="P322:Q323"/>
    <mergeCell ref="R320:R321"/>
    <mergeCell ref="S320:S321"/>
    <mergeCell ref="T320:U321"/>
    <mergeCell ref="V320:V321"/>
    <mergeCell ref="B322:B323"/>
    <mergeCell ref="C322:C323"/>
    <mergeCell ref="D322:E323"/>
    <mergeCell ref="F322:F323"/>
    <mergeCell ref="G322:G323"/>
    <mergeCell ref="H322:I323"/>
    <mergeCell ref="J320:J321"/>
    <mergeCell ref="K320:K321"/>
    <mergeCell ref="L320:M321"/>
    <mergeCell ref="N320:N321"/>
    <mergeCell ref="O320:O321"/>
    <mergeCell ref="P320:Q321"/>
    <mergeCell ref="R318:R319"/>
    <mergeCell ref="S318:S319"/>
    <mergeCell ref="T318:U319"/>
    <mergeCell ref="V318:V319"/>
    <mergeCell ref="B320:B321"/>
    <mergeCell ref="C320:C321"/>
    <mergeCell ref="D320:E321"/>
    <mergeCell ref="F320:F321"/>
    <mergeCell ref="G320:G321"/>
    <mergeCell ref="H320:I321"/>
    <mergeCell ref="J318:J319"/>
    <mergeCell ref="K318:K319"/>
    <mergeCell ref="L318:M319"/>
    <mergeCell ref="N318:N319"/>
    <mergeCell ref="O318:O319"/>
    <mergeCell ref="P318:Q319"/>
    <mergeCell ref="R316:R317"/>
    <mergeCell ref="S316:S317"/>
    <mergeCell ref="T316:U317"/>
    <mergeCell ref="V316:V317"/>
    <mergeCell ref="B318:B319"/>
    <mergeCell ref="C318:C319"/>
    <mergeCell ref="D318:E319"/>
    <mergeCell ref="F318:F319"/>
    <mergeCell ref="G318:G319"/>
    <mergeCell ref="H318:I319"/>
    <mergeCell ref="J316:J317"/>
    <mergeCell ref="K316:K317"/>
    <mergeCell ref="L316:M317"/>
    <mergeCell ref="N316:N317"/>
    <mergeCell ref="O316:O317"/>
    <mergeCell ref="P316:Q317"/>
    <mergeCell ref="R314:R315"/>
    <mergeCell ref="S314:S315"/>
    <mergeCell ref="T314:U315"/>
    <mergeCell ref="V314:V315"/>
    <mergeCell ref="B316:B317"/>
    <mergeCell ref="C316:C317"/>
    <mergeCell ref="D316:E317"/>
    <mergeCell ref="F316:F317"/>
    <mergeCell ref="G316:G317"/>
    <mergeCell ref="H316:I317"/>
    <mergeCell ref="J314:J315"/>
    <mergeCell ref="K314:K315"/>
    <mergeCell ref="L314:M315"/>
    <mergeCell ref="N314:N315"/>
    <mergeCell ref="O314:O315"/>
    <mergeCell ref="P314:Q315"/>
    <mergeCell ref="R312:R313"/>
    <mergeCell ref="S312:S313"/>
    <mergeCell ref="T312:U313"/>
    <mergeCell ref="V312:V313"/>
    <mergeCell ref="B314:B315"/>
    <mergeCell ref="C314:C315"/>
    <mergeCell ref="D314:E315"/>
    <mergeCell ref="F314:F315"/>
    <mergeCell ref="G314:G315"/>
    <mergeCell ref="H314:I315"/>
    <mergeCell ref="J312:J313"/>
    <mergeCell ref="K312:K313"/>
    <mergeCell ref="L312:M313"/>
    <mergeCell ref="N312:N313"/>
    <mergeCell ref="O312:O313"/>
    <mergeCell ref="P312:Q313"/>
    <mergeCell ref="B312:B313"/>
    <mergeCell ref="C312:C313"/>
    <mergeCell ref="D312:E313"/>
    <mergeCell ref="F312:F313"/>
    <mergeCell ref="G312:G313"/>
    <mergeCell ref="H312:I313"/>
    <mergeCell ref="R309:R310"/>
    <mergeCell ref="S309:S310"/>
    <mergeCell ref="T309:U310"/>
    <mergeCell ref="V309:V310"/>
    <mergeCell ref="D311:F311"/>
    <mergeCell ref="H311:J311"/>
    <mergeCell ref="L311:N311"/>
    <mergeCell ref="P311:R311"/>
    <mergeCell ref="T311:V311"/>
    <mergeCell ref="J309:J310"/>
    <mergeCell ref="K309:K310"/>
    <mergeCell ref="L309:M310"/>
    <mergeCell ref="N309:N310"/>
    <mergeCell ref="O309:O310"/>
    <mergeCell ref="P309:Q310"/>
    <mergeCell ref="R307:R308"/>
    <mergeCell ref="S307:S308"/>
    <mergeCell ref="T307:U308"/>
    <mergeCell ref="V307:V308"/>
    <mergeCell ref="B309:B310"/>
    <mergeCell ref="C309:C310"/>
    <mergeCell ref="D309:E310"/>
    <mergeCell ref="F309:F310"/>
    <mergeCell ref="G309:G310"/>
    <mergeCell ref="H309:I310"/>
    <mergeCell ref="J307:J308"/>
    <mergeCell ref="K307:K308"/>
    <mergeCell ref="L307:M308"/>
    <mergeCell ref="N307:N308"/>
    <mergeCell ref="O307:O308"/>
    <mergeCell ref="P307:Q308"/>
    <mergeCell ref="R305:R306"/>
    <mergeCell ref="S305:S306"/>
    <mergeCell ref="T305:U306"/>
    <mergeCell ref="V305:V306"/>
    <mergeCell ref="B307:B308"/>
    <mergeCell ref="C307:C308"/>
    <mergeCell ref="D307:E308"/>
    <mergeCell ref="F307:F308"/>
    <mergeCell ref="G307:G308"/>
    <mergeCell ref="H307:I308"/>
    <mergeCell ref="J305:J306"/>
    <mergeCell ref="K305:K306"/>
    <mergeCell ref="L305:M306"/>
    <mergeCell ref="N305:N306"/>
    <mergeCell ref="O305:O306"/>
    <mergeCell ref="P305:Q306"/>
    <mergeCell ref="R303:R304"/>
    <mergeCell ref="S303:S304"/>
    <mergeCell ref="T303:U304"/>
    <mergeCell ref="V303:V304"/>
    <mergeCell ref="B305:B306"/>
    <mergeCell ref="C305:C306"/>
    <mergeCell ref="D305:E306"/>
    <mergeCell ref="F305:F306"/>
    <mergeCell ref="G305:G306"/>
    <mergeCell ref="H305:I306"/>
    <mergeCell ref="J303:J304"/>
    <mergeCell ref="K303:K304"/>
    <mergeCell ref="L303:M304"/>
    <mergeCell ref="N303:N304"/>
    <mergeCell ref="O303:O304"/>
    <mergeCell ref="P303:Q304"/>
    <mergeCell ref="B303:B304"/>
    <mergeCell ref="C303:C304"/>
    <mergeCell ref="D303:E304"/>
    <mergeCell ref="F303:F304"/>
    <mergeCell ref="G303:G304"/>
    <mergeCell ref="H303:I304"/>
    <mergeCell ref="D301:F301"/>
    <mergeCell ref="H301:J301"/>
    <mergeCell ref="L301:N301"/>
    <mergeCell ref="P301:R301"/>
    <mergeCell ref="T301:V301"/>
    <mergeCell ref="D302:F302"/>
    <mergeCell ref="H302:J302"/>
    <mergeCell ref="L302:N302"/>
    <mergeCell ref="P302:R302"/>
    <mergeCell ref="T302:V302"/>
    <mergeCell ref="Q299:Q300"/>
    <mergeCell ref="R299:R300"/>
    <mergeCell ref="S299:S300"/>
    <mergeCell ref="T299:T300"/>
    <mergeCell ref="U299:U300"/>
    <mergeCell ref="V299:V300"/>
    <mergeCell ref="K299:K300"/>
    <mergeCell ref="L299:L300"/>
    <mergeCell ref="M299:M300"/>
    <mergeCell ref="N299:N300"/>
    <mergeCell ref="O299:O300"/>
    <mergeCell ref="P299:P300"/>
    <mergeCell ref="D298:V298"/>
    <mergeCell ref="B299:B300"/>
    <mergeCell ref="C299:C300"/>
    <mergeCell ref="D299:D300"/>
    <mergeCell ref="E299:E300"/>
    <mergeCell ref="F299:F300"/>
    <mergeCell ref="G299:G300"/>
    <mergeCell ref="H299:H300"/>
    <mergeCell ref="I299:I300"/>
    <mergeCell ref="J299:J300"/>
    <mergeCell ref="K296:K297"/>
    <mergeCell ref="L296:N297"/>
    <mergeCell ref="O296:O297"/>
    <mergeCell ref="P296:R297"/>
    <mergeCell ref="S296:S297"/>
    <mergeCell ref="T296:V297"/>
    <mergeCell ref="T291:T292"/>
    <mergeCell ref="U291:U292"/>
    <mergeCell ref="V291:V292"/>
    <mergeCell ref="B294:V294"/>
    <mergeCell ref="B296:B297"/>
    <mergeCell ref="C296:C297"/>
    <mergeCell ref="D296:F297"/>
    <mergeCell ref="G296:G297"/>
    <mergeCell ref="H296:J296"/>
    <mergeCell ref="H297:J297"/>
    <mergeCell ref="N291:N292"/>
    <mergeCell ref="O291:O292"/>
    <mergeCell ref="P291:P292"/>
    <mergeCell ref="Q291:Q292"/>
    <mergeCell ref="R291:R292"/>
    <mergeCell ref="S291:S292"/>
    <mergeCell ref="H291:H292"/>
    <mergeCell ref="I291:I292"/>
    <mergeCell ref="J291:J292"/>
    <mergeCell ref="K291:K292"/>
    <mergeCell ref="L291:L292"/>
    <mergeCell ref="M291:M292"/>
    <mergeCell ref="R289:R290"/>
    <mergeCell ref="S289:S290"/>
    <mergeCell ref="T289:U290"/>
    <mergeCell ref="V289:V290"/>
    <mergeCell ref="B291:B292"/>
    <mergeCell ref="C291:C292"/>
    <mergeCell ref="D291:D292"/>
    <mergeCell ref="E291:E292"/>
    <mergeCell ref="F291:F292"/>
    <mergeCell ref="G291:G292"/>
    <mergeCell ref="J289:J290"/>
    <mergeCell ref="K289:K290"/>
    <mergeCell ref="L289:M290"/>
    <mergeCell ref="N289:N290"/>
    <mergeCell ref="O289:O290"/>
    <mergeCell ref="P289:Q290"/>
    <mergeCell ref="R287:R288"/>
    <mergeCell ref="S287:S288"/>
    <mergeCell ref="T287:U288"/>
    <mergeCell ref="V287:V288"/>
    <mergeCell ref="B289:B290"/>
    <mergeCell ref="C289:C290"/>
    <mergeCell ref="D289:E290"/>
    <mergeCell ref="F289:F290"/>
    <mergeCell ref="G289:G290"/>
    <mergeCell ref="H289:I290"/>
    <mergeCell ref="J287:J288"/>
    <mergeCell ref="K287:K288"/>
    <mergeCell ref="L287:M288"/>
    <mergeCell ref="N287:N288"/>
    <mergeCell ref="O287:O288"/>
    <mergeCell ref="P287:Q288"/>
    <mergeCell ref="R285:R286"/>
    <mergeCell ref="S285:S286"/>
    <mergeCell ref="T285:U286"/>
    <mergeCell ref="V285:V286"/>
    <mergeCell ref="B287:B288"/>
    <mergeCell ref="C287:C288"/>
    <mergeCell ref="D287:E288"/>
    <mergeCell ref="F287:F288"/>
    <mergeCell ref="G287:G288"/>
    <mergeCell ref="H287:I288"/>
    <mergeCell ref="J285:J286"/>
    <mergeCell ref="K285:K286"/>
    <mergeCell ref="L285:M286"/>
    <mergeCell ref="N285:N286"/>
    <mergeCell ref="O285:O286"/>
    <mergeCell ref="P285:Q286"/>
    <mergeCell ref="R283:R284"/>
    <mergeCell ref="S283:S284"/>
    <mergeCell ref="T283:U284"/>
    <mergeCell ref="V283:V284"/>
    <mergeCell ref="B285:B286"/>
    <mergeCell ref="C285:C286"/>
    <mergeCell ref="D285:E286"/>
    <mergeCell ref="F285:F286"/>
    <mergeCell ref="G285:G286"/>
    <mergeCell ref="H285:I286"/>
    <mergeCell ref="J283:J284"/>
    <mergeCell ref="K283:K284"/>
    <mergeCell ref="L283:M284"/>
    <mergeCell ref="N283:N284"/>
    <mergeCell ref="O283:O284"/>
    <mergeCell ref="P283:Q284"/>
    <mergeCell ref="R281:R282"/>
    <mergeCell ref="S281:S282"/>
    <mergeCell ref="T281:U282"/>
    <mergeCell ref="V281:V282"/>
    <mergeCell ref="B283:B284"/>
    <mergeCell ref="C283:C284"/>
    <mergeCell ref="D283:E284"/>
    <mergeCell ref="F283:F284"/>
    <mergeCell ref="G283:G284"/>
    <mergeCell ref="H283:I284"/>
    <mergeCell ref="J281:J282"/>
    <mergeCell ref="K281:K282"/>
    <mergeCell ref="L281:M282"/>
    <mergeCell ref="N281:N282"/>
    <mergeCell ref="O281:O282"/>
    <mergeCell ref="P281:Q282"/>
    <mergeCell ref="R279:R280"/>
    <mergeCell ref="S279:S280"/>
    <mergeCell ref="T279:U280"/>
    <mergeCell ref="V279:V280"/>
    <mergeCell ref="B281:B282"/>
    <mergeCell ref="C281:C282"/>
    <mergeCell ref="D281:E282"/>
    <mergeCell ref="F281:F282"/>
    <mergeCell ref="G281:G282"/>
    <mergeCell ref="H281:I282"/>
    <mergeCell ref="J279:J280"/>
    <mergeCell ref="K279:K280"/>
    <mergeCell ref="L279:M280"/>
    <mergeCell ref="N279:N280"/>
    <mergeCell ref="O279:O280"/>
    <mergeCell ref="P279:Q280"/>
    <mergeCell ref="R277:R278"/>
    <mergeCell ref="S277:S278"/>
    <mergeCell ref="T277:U278"/>
    <mergeCell ref="V277:V278"/>
    <mergeCell ref="B279:B280"/>
    <mergeCell ref="C279:C280"/>
    <mergeCell ref="D279:E280"/>
    <mergeCell ref="F279:F280"/>
    <mergeCell ref="G279:G280"/>
    <mergeCell ref="H279:I280"/>
    <mergeCell ref="J277:J278"/>
    <mergeCell ref="K277:K278"/>
    <mergeCell ref="L277:M278"/>
    <mergeCell ref="N277:N278"/>
    <mergeCell ref="O277:O278"/>
    <mergeCell ref="P277:Q278"/>
    <mergeCell ref="R275:R276"/>
    <mergeCell ref="S275:S276"/>
    <mergeCell ref="T275:U276"/>
    <mergeCell ref="V275:V276"/>
    <mergeCell ref="B277:B278"/>
    <mergeCell ref="C277:C278"/>
    <mergeCell ref="D277:E278"/>
    <mergeCell ref="F277:F278"/>
    <mergeCell ref="G277:G278"/>
    <mergeCell ref="H277:I278"/>
    <mergeCell ref="J275:J276"/>
    <mergeCell ref="K275:K276"/>
    <mergeCell ref="L275:M276"/>
    <mergeCell ref="N275:N276"/>
    <mergeCell ref="O275:O276"/>
    <mergeCell ref="P275:Q276"/>
    <mergeCell ref="R273:R274"/>
    <mergeCell ref="S273:S274"/>
    <mergeCell ref="T273:U274"/>
    <mergeCell ref="V273:V274"/>
    <mergeCell ref="B275:B276"/>
    <mergeCell ref="C275:C276"/>
    <mergeCell ref="D275:E276"/>
    <mergeCell ref="F275:F276"/>
    <mergeCell ref="G275:G276"/>
    <mergeCell ref="H275:I276"/>
    <mergeCell ref="J273:J274"/>
    <mergeCell ref="K273:K274"/>
    <mergeCell ref="L273:M274"/>
    <mergeCell ref="N273:N274"/>
    <mergeCell ref="O273:O274"/>
    <mergeCell ref="P273:Q274"/>
    <mergeCell ref="R271:R272"/>
    <mergeCell ref="S271:S272"/>
    <mergeCell ref="T271:U272"/>
    <mergeCell ref="V271:V272"/>
    <mergeCell ref="B273:B274"/>
    <mergeCell ref="C273:C274"/>
    <mergeCell ref="D273:E274"/>
    <mergeCell ref="F273:F274"/>
    <mergeCell ref="G273:G274"/>
    <mergeCell ref="H273:I274"/>
    <mergeCell ref="J271:J272"/>
    <mergeCell ref="K271:K272"/>
    <mergeCell ref="L271:M272"/>
    <mergeCell ref="N271:N272"/>
    <mergeCell ref="O271:O272"/>
    <mergeCell ref="P271:Q272"/>
    <mergeCell ref="R269:R270"/>
    <mergeCell ref="S269:S270"/>
    <mergeCell ref="T269:U270"/>
    <mergeCell ref="V269:V270"/>
    <mergeCell ref="B271:B272"/>
    <mergeCell ref="C271:C272"/>
    <mergeCell ref="D271:E272"/>
    <mergeCell ref="F271:F272"/>
    <mergeCell ref="G271:G272"/>
    <mergeCell ref="H271:I272"/>
    <mergeCell ref="J269:J270"/>
    <mergeCell ref="K269:K270"/>
    <mergeCell ref="L269:M270"/>
    <mergeCell ref="N269:N270"/>
    <mergeCell ref="O269:O270"/>
    <mergeCell ref="P269:Q270"/>
    <mergeCell ref="R267:R268"/>
    <mergeCell ref="S267:S268"/>
    <mergeCell ref="T267:U268"/>
    <mergeCell ref="V267:V268"/>
    <mergeCell ref="B269:B270"/>
    <mergeCell ref="C269:C270"/>
    <mergeCell ref="D269:E270"/>
    <mergeCell ref="F269:F270"/>
    <mergeCell ref="G269:G270"/>
    <mergeCell ref="H269:I270"/>
    <mergeCell ref="J267:J268"/>
    <mergeCell ref="K267:K268"/>
    <mergeCell ref="L267:M268"/>
    <mergeCell ref="N267:N268"/>
    <mergeCell ref="O267:O268"/>
    <mergeCell ref="P267:Q268"/>
    <mergeCell ref="R265:R266"/>
    <mergeCell ref="S265:S266"/>
    <mergeCell ref="T265:U266"/>
    <mergeCell ref="V265:V266"/>
    <mergeCell ref="B267:B268"/>
    <mergeCell ref="C267:C268"/>
    <mergeCell ref="D267:E268"/>
    <mergeCell ref="F267:F268"/>
    <mergeCell ref="G267:G268"/>
    <mergeCell ref="H267:I268"/>
    <mergeCell ref="J265:J266"/>
    <mergeCell ref="K265:K266"/>
    <mergeCell ref="L265:M266"/>
    <mergeCell ref="N265:N266"/>
    <mergeCell ref="O265:O266"/>
    <mergeCell ref="P265:Q266"/>
    <mergeCell ref="R263:R264"/>
    <mergeCell ref="S263:S264"/>
    <mergeCell ref="T263:U264"/>
    <mergeCell ref="V263:V264"/>
    <mergeCell ref="B265:B266"/>
    <mergeCell ref="C265:C266"/>
    <mergeCell ref="D265:E266"/>
    <mergeCell ref="F265:F266"/>
    <mergeCell ref="G265:G266"/>
    <mergeCell ref="H265:I266"/>
    <mergeCell ref="J263:J264"/>
    <mergeCell ref="K263:K264"/>
    <mergeCell ref="L263:M264"/>
    <mergeCell ref="N263:N264"/>
    <mergeCell ref="O263:O264"/>
    <mergeCell ref="P263:Q264"/>
    <mergeCell ref="R261:R262"/>
    <mergeCell ref="S261:S262"/>
    <mergeCell ref="T261:U262"/>
    <mergeCell ref="V261:V262"/>
    <mergeCell ref="B263:B264"/>
    <mergeCell ref="C263:C264"/>
    <mergeCell ref="D263:E264"/>
    <mergeCell ref="F263:F264"/>
    <mergeCell ref="G263:G264"/>
    <mergeCell ref="H263:I264"/>
    <mergeCell ref="J261:J262"/>
    <mergeCell ref="K261:K262"/>
    <mergeCell ref="L261:M262"/>
    <mergeCell ref="N261:N262"/>
    <mergeCell ref="O261:O262"/>
    <mergeCell ref="P261:Q262"/>
    <mergeCell ref="R259:R260"/>
    <mergeCell ref="S259:S260"/>
    <mergeCell ref="T259:U260"/>
    <mergeCell ref="V259:V260"/>
    <mergeCell ref="B261:B262"/>
    <mergeCell ref="C261:C262"/>
    <mergeCell ref="D261:E262"/>
    <mergeCell ref="F261:F262"/>
    <mergeCell ref="G261:G262"/>
    <mergeCell ref="H261:I262"/>
    <mergeCell ref="J259:J260"/>
    <mergeCell ref="K259:K260"/>
    <mergeCell ref="L259:M260"/>
    <mergeCell ref="N259:N260"/>
    <mergeCell ref="O259:O260"/>
    <mergeCell ref="P259:Q260"/>
    <mergeCell ref="R257:R258"/>
    <mergeCell ref="S257:S258"/>
    <mergeCell ref="T257:U258"/>
    <mergeCell ref="V257:V258"/>
    <mergeCell ref="B259:B260"/>
    <mergeCell ref="C259:C260"/>
    <mergeCell ref="D259:E260"/>
    <mergeCell ref="F259:F260"/>
    <mergeCell ref="G259:G260"/>
    <mergeCell ref="H259:I260"/>
    <mergeCell ref="J257:J258"/>
    <mergeCell ref="K257:K258"/>
    <mergeCell ref="L257:M258"/>
    <mergeCell ref="N257:N258"/>
    <mergeCell ref="O257:O258"/>
    <mergeCell ref="P257:Q258"/>
    <mergeCell ref="R255:R256"/>
    <mergeCell ref="S255:S256"/>
    <mergeCell ref="T255:U256"/>
    <mergeCell ref="V255:V256"/>
    <mergeCell ref="B257:B258"/>
    <mergeCell ref="C257:C258"/>
    <mergeCell ref="D257:E258"/>
    <mergeCell ref="F257:F258"/>
    <mergeCell ref="G257:G258"/>
    <mergeCell ref="H257:I258"/>
    <mergeCell ref="J255:J256"/>
    <mergeCell ref="K255:K256"/>
    <mergeCell ref="L255:M256"/>
    <mergeCell ref="N255:N256"/>
    <mergeCell ref="O255:O256"/>
    <mergeCell ref="P255:Q256"/>
    <mergeCell ref="B255:B256"/>
    <mergeCell ref="C255:C256"/>
    <mergeCell ref="D255:E256"/>
    <mergeCell ref="F255:F256"/>
    <mergeCell ref="G255:G256"/>
    <mergeCell ref="H255:I256"/>
    <mergeCell ref="S252:S253"/>
    <mergeCell ref="T252:U253"/>
    <mergeCell ref="V252:V253"/>
    <mergeCell ref="D254:F254"/>
    <mergeCell ref="H254:J254"/>
    <mergeCell ref="L254:N254"/>
    <mergeCell ref="P254:R254"/>
    <mergeCell ref="T254:V254"/>
    <mergeCell ref="K252:K253"/>
    <mergeCell ref="L252:M253"/>
    <mergeCell ref="N252:N253"/>
    <mergeCell ref="O252:O253"/>
    <mergeCell ref="P252:Q253"/>
    <mergeCell ref="R252:R253"/>
    <mergeCell ref="S250:S251"/>
    <mergeCell ref="T250:U251"/>
    <mergeCell ref="V250:V251"/>
    <mergeCell ref="B252:B253"/>
    <mergeCell ref="C252:C253"/>
    <mergeCell ref="D252:E253"/>
    <mergeCell ref="F252:F253"/>
    <mergeCell ref="G252:G253"/>
    <mergeCell ref="H252:I253"/>
    <mergeCell ref="J252:J253"/>
    <mergeCell ref="K250:K251"/>
    <mergeCell ref="L250:M251"/>
    <mergeCell ref="N250:N251"/>
    <mergeCell ref="O250:O251"/>
    <mergeCell ref="P250:Q251"/>
    <mergeCell ref="R250:R251"/>
    <mergeCell ref="T248:T249"/>
    <mergeCell ref="U248:U249"/>
    <mergeCell ref="V248:V249"/>
    <mergeCell ref="B250:B251"/>
    <mergeCell ref="C250:C251"/>
    <mergeCell ref="D250:E251"/>
    <mergeCell ref="F250:F251"/>
    <mergeCell ref="G250:G251"/>
    <mergeCell ref="H250:I251"/>
    <mergeCell ref="J250:J251"/>
    <mergeCell ref="N248:N249"/>
    <mergeCell ref="O248:O249"/>
    <mergeCell ref="P248:P249"/>
    <mergeCell ref="Q248:Q249"/>
    <mergeCell ref="R248:R249"/>
    <mergeCell ref="S248:S249"/>
    <mergeCell ref="H248:H249"/>
    <mergeCell ref="I248:I249"/>
    <mergeCell ref="J248:J249"/>
    <mergeCell ref="K248:K249"/>
    <mergeCell ref="L248:L249"/>
    <mergeCell ref="M248:M249"/>
    <mergeCell ref="B248:B249"/>
    <mergeCell ref="C248:C249"/>
    <mergeCell ref="D248:D249"/>
    <mergeCell ref="E248:E249"/>
    <mergeCell ref="F248:F249"/>
    <mergeCell ref="G248:G249"/>
    <mergeCell ref="D246:V246"/>
    <mergeCell ref="D247:F247"/>
    <mergeCell ref="H247:J247"/>
    <mergeCell ref="L247:N247"/>
    <mergeCell ref="P247:R247"/>
    <mergeCell ref="T247:V247"/>
    <mergeCell ref="K244:K245"/>
    <mergeCell ref="L244:N245"/>
    <mergeCell ref="O244:O245"/>
    <mergeCell ref="P244:R245"/>
    <mergeCell ref="S244:S245"/>
    <mergeCell ref="T244:V245"/>
    <mergeCell ref="T237:T238"/>
    <mergeCell ref="U237:U238"/>
    <mergeCell ref="V237:V238"/>
    <mergeCell ref="B242:V242"/>
    <mergeCell ref="B244:B245"/>
    <mergeCell ref="C244:C245"/>
    <mergeCell ref="D244:F245"/>
    <mergeCell ref="G244:G245"/>
    <mergeCell ref="H244:J244"/>
    <mergeCell ref="H245:J245"/>
    <mergeCell ref="N237:N238"/>
    <mergeCell ref="O237:O238"/>
    <mergeCell ref="P237:P238"/>
    <mergeCell ref="Q237:Q238"/>
    <mergeCell ref="R237:R238"/>
    <mergeCell ref="S237:S238"/>
    <mergeCell ref="H237:H238"/>
    <mergeCell ref="I237:I238"/>
    <mergeCell ref="J237:J238"/>
    <mergeCell ref="K237:K238"/>
    <mergeCell ref="L237:L238"/>
    <mergeCell ref="M237:M238"/>
    <mergeCell ref="R235:R236"/>
    <mergeCell ref="S235:S236"/>
    <mergeCell ref="T235:U236"/>
    <mergeCell ref="V235:V236"/>
    <mergeCell ref="B237:B238"/>
    <mergeCell ref="C237:C238"/>
    <mergeCell ref="D237:D238"/>
    <mergeCell ref="E237:E238"/>
    <mergeCell ref="F237:F238"/>
    <mergeCell ref="G237:G238"/>
    <mergeCell ref="J235:J236"/>
    <mergeCell ref="K235:K236"/>
    <mergeCell ref="L235:M236"/>
    <mergeCell ref="N235:N236"/>
    <mergeCell ref="O235:O236"/>
    <mergeCell ref="P235:Q236"/>
    <mergeCell ref="R233:R234"/>
    <mergeCell ref="S233:S234"/>
    <mergeCell ref="T233:U234"/>
    <mergeCell ref="V233:V234"/>
    <mergeCell ref="B235:B236"/>
    <mergeCell ref="C235:C236"/>
    <mergeCell ref="D235:E236"/>
    <mergeCell ref="F235:F236"/>
    <mergeCell ref="G235:G236"/>
    <mergeCell ref="H235:I236"/>
    <mergeCell ref="J233:J234"/>
    <mergeCell ref="K233:K234"/>
    <mergeCell ref="L233:M234"/>
    <mergeCell ref="N233:N234"/>
    <mergeCell ref="O233:O234"/>
    <mergeCell ref="P233:Q234"/>
    <mergeCell ref="R231:R232"/>
    <mergeCell ref="S231:S232"/>
    <mergeCell ref="T231:U232"/>
    <mergeCell ref="V231:V232"/>
    <mergeCell ref="B233:B234"/>
    <mergeCell ref="C233:C234"/>
    <mergeCell ref="D233:E234"/>
    <mergeCell ref="F233:F234"/>
    <mergeCell ref="G233:G234"/>
    <mergeCell ref="H233:I234"/>
    <mergeCell ref="J231:J232"/>
    <mergeCell ref="K231:K232"/>
    <mergeCell ref="L231:M232"/>
    <mergeCell ref="N231:N232"/>
    <mergeCell ref="O231:O232"/>
    <mergeCell ref="P231:Q232"/>
    <mergeCell ref="R229:R230"/>
    <mergeCell ref="S229:S230"/>
    <mergeCell ref="T229:U230"/>
    <mergeCell ref="V229:V230"/>
    <mergeCell ref="B231:B232"/>
    <mergeCell ref="C231:C232"/>
    <mergeCell ref="D231:E232"/>
    <mergeCell ref="F231:F232"/>
    <mergeCell ref="G231:G232"/>
    <mergeCell ref="H231:I232"/>
    <mergeCell ref="J229:J230"/>
    <mergeCell ref="K229:K230"/>
    <mergeCell ref="L229:M230"/>
    <mergeCell ref="N229:N230"/>
    <mergeCell ref="O229:O230"/>
    <mergeCell ref="P229:Q230"/>
    <mergeCell ref="R227:R228"/>
    <mergeCell ref="S227:S228"/>
    <mergeCell ref="T227:U228"/>
    <mergeCell ref="V227:V228"/>
    <mergeCell ref="B229:B230"/>
    <mergeCell ref="C229:C230"/>
    <mergeCell ref="D229:E230"/>
    <mergeCell ref="F229:F230"/>
    <mergeCell ref="G229:G230"/>
    <mergeCell ref="H229:I230"/>
    <mergeCell ref="J227:J228"/>
    <mergeCell ref="K227:K228"/>
    <mergeCell ref="L227:M228"/>
    <mergeCell ref="N227:N228"/>
    <mergeCell ref="O227:O228"/>
    <mergeCell ref="P227:Q228"/>
    <mergeCell ref="R225:R226"/>
    <mergeCell ref="S225:S226"/>
    <mergeCell ref="T225:U226"/>
    <mergeCell ref="V225:V226"/>
    <mergeCell ref="B227:B228"/>
    <mergeCell ref="C227:C228"/>
    <mergeCell ref="D227:E228"/>
    <mergeCell ref="F227:F228"/>
    <mergeCell ref="G227:G228"/>
    <mergeCell ref="H227:I228"/>
    <mergeCell ref="J225:J226"/>
    <mergeCell ref="K225:K226"/>
    <mergeCell ref="L225:M226"/>
    <mergeCell ref="N225:N226"/>
    <mergeCell ref="O225:O226"/>
    <mergeCell ref="P225:Q226"/>
    <mergeCell ref="R223:R224"/>
    <mergeCell ref="S223:S224"/>
    <mergeCell ref="T223:U224"/>
    <mergeCell ref="V223:V224"/>
    <mergeCell ref="B225:B226"/>
    <mergeCell ref="C225:C226"/>
    <mergeCell ref="D225:E226"/>
    <mergeCell ref="F225:F226"/>
    <mergeCell ref="G225:G226"/>
    <mergeCell ref="H225:I226"/>
    <mergeCell ref="J223:J224"/>
    <mergeCell ref="K223:K224"/>
    <mergeCell ref="L223:M224"/>
    <mergeCell ref="N223:N224"/>
    <mergeCell ref="O223:O224"/>
    <mergeCell ref="P223:Q224"/>
    <mergeCell ref="R221:R222"/>
    <mergeCell ref="S221:S222"/>
    <mergeCell ref="T221:U222"/>
    <mergeCell ref="V221:V222"/>
    <mergeCell ref="B223:B224"/>
    <mergeCell ref="C223:C224"/>
    <mergeCell ref="D223:E224"/>
    <mergeCell ref="F223:F224"/>
    <mergeCell ref="G223:G224"/>
    <mergeCell ref="H223:I224"/>
    <mergeCell ref="J221:J222"/>
    <mergeCell ref="K221:K222"/>
    <mergeCell ref="L221:M222"/>
    <mergeCell ref="N221:N222"/>
    <mergeCell ref="O221:O222"/>
    <mergeCell ref="P221:Q222"/>
    <mergeCell ref="R219:R220"/>
    <mergeCell ref="S219:S220"/>
    <mergeCell ref="T219:U220"/>
    <mergeCell ref="V219:V220"/>
    <mergeCell ref="B221:B222"/>
    <mergeCell ref="C221:C222"/>
    <mergeCell ref="D221:E222"/>
    <mergeCell ref="F221:F222"/>
    <mergeCell ref="G221:G222"/>
    <mergeCell ref="H221:I222"/>
    <mergeCell ref="J219:J220"/>
    <mergeCell ref="K219:K220"/>
    <mergeCell ref="L219:M220"/>
    <mergeCell ref="N219:N220"/>
    <mergeCell ref="O219:O220"/>
    <mergeCell ref="P219:Q220"/>
    <mergeCell ref="R217:R218"/>
    <mergeCell ref="S217:S218"/>
    <mergeCell ref="T217:U218"/>
    <mergeCell ref="V217:V218"/>
    <mergeCell ref="B219:B220"/>
    <mergeCell ref="C219:C220"/>
    <mergeCell ref="D219:E220"/>
    <mergeCell ref="F219:F220"/>
    <mergeCell ref="G219:G220"/>
    <mergeCell ref="H219:I220"/>
    <mergeCell ref="J217:J218"/>
    <mergeCell ref="K217:K218"/>
    <mergeCell ref="L217:M218"/>
    <mergeCell ref="N217:N218"/>
    <mergeCell ref="O217:O218"/>
    <mergeCell ref="P217:Q218"/>
    <mergeCell ref="R215:R216"/>
    <mergeCell ref="S215:S216"/>
    <mergeCell ref="T215:U216"/>
    <mergeCell ref="V215:V216"/>
    <mergeCell ref="B217:B218"/>
    <mergeCell ref="C217:C218"/>
    <mergeCell ref="D217:E218"/>
    <mergeCell ref="F217:F218"/>
    <mergeCell ref="G217:G218"/>
    <mergeCell ref="H217:I218"/>
    <mergeCell ref="J215:J216"/>
    <mergeCell ref="K215:K216"/>
    <mergeCell ref="L215:M216"/>
    <mergeCell ref="N215:N216"/>
    <mergeCell ref="O215:O216"/>
    <mergeCell ref="P215:Q216"/>
    <mergeCell ref="R213:R214"/>
    <mergeCell ref="S213:S214"/>
    <mergeCell ref="T213:U214"/>
    <mergeCell ref="V213:V214"/>
    <mergeCell ref="B215:B216"/>
    <mergeCell ref="C215:C216"/>
    <mergeCell ref="D215:E216"/>
    <mergeCell ref="F215:F216"/>
    <mergeCell ref="G215:G216"/>
    <mergeCell ref="H215:I216"/>
    <mergeCell ref="J213:J214"/>
    <mergeCell ref="K213:K214"/>
    <mergeCell ref="L213:M214"/>
    <mergeCell ref="N213:N214"/>
    <mergeCell ref="O213:O214"/>
    <mergeCell ref="P213:Q214"/>
    <mergeCell ref="R211:R212"/>
    <mergeCell ref="S211:S212"/>
    <mergeCell ref="T211:U212"/>
    <mergeCell ref="V211:V212"/>
    <mergeCell ref="B213:B214"/>
    <mergeCell ref="C213:C214"/>
    <mergeCell ref="D213:E214"/>
    <mergeCell ref="F213:F214"/>
    <mergeCell ref="G213:G214"/>
    <mergeCell ref="H213:I214"/>
    <mergeCell ref="J211:J212"/>
    <mergeCell ref="K211:K212"/>
    <mergeCell ref="L211:M212"/>
    <mergeCell ref="N211:N212"/>
    <mergeCell ref="O211:O212"/>
    <mergeCell ref="P211:Q212"/>
    <mergeCell ref="R209:R210"/>
    <mergeCell ref="S209:S210"/>
    <mergeCell ref="T209:U210"/>
    <mergeCell ref="V209:V210"/>
    <mergeCell ref="B211:B212"/>
    <mergeCell ref="C211:C212"/>
    <mergeCell ref="D211:E212"/>
    <mergeCell ref="F211:F212"/>
    <mergeCell ref="G211:G212"/>
    <mergeCell ref="H211:I212"/>
    <mergeCell ref="J209:J210"/>
    <mergeCell ref="K209:K210"/>
    <mergeCell ref="L209:M210"/>
    <mergeCell ref="N209:N210"/>
    <mergeCell ref="O209:O210"/>
    <mergeCell ref="P209:Q210"/>
    <mergeCell ref="R207:R208"/>
    <mergeCell ref="S207:S208"/>
    <mergeCell ref="T207:U208"/>
    <mergeCell ref="V207:V208"/>
    <mergeCell ref="B209:B210"/>
    <mergeCell ref="C209:C210"/>
    <mergeCell ref="D209:E210"/>
    <mergeCell ref="F209:F210"/>
    <mergeCell ref="G209:G210"/>
    <mergeCell ref="H209:I210"/>
    <mergeCell ref="J207:J208"/>
    <mergeCell ref="K207:K208"/>
    <mergeCell ref="L207:M208"/>
    <mergeCell ref="N207:N208"/>
    <mergeCell ref="O207:O208"/>
    <mergeCell ref="P207:Q208"/>
    <mergeCell ref="R205:R206"/>
    <mergeCell ref="S205:S206"/>
    <mergeCell ref="T205:U206"/>
    <mergeCell ref="V205:V206"/>
    <mergeCell ref="B207:B208"/>
    <mergeCell ref="C207:C208"/>
    <mergeCell ref="D207:E208"/>
    <mergeCell ref="F207:F208"/>
    <mergeCell ref="G207:G208"/>
    <mergeCell ref="H207:I208"/>
    <mergeCell ref="J205:J206"/>
    <mergeCell ref="K205:K206"/>
    <mergeCell ref="L205:M206"/>
    <mergeCell ref="N205:N206"/>
    <mergeCell ref="O205:O206"/>
    <mergeCell ref="P205:Q206"/>
    <mergeCell ref="R203:R204"/>
    <mergeCell ref="S203:S204"/>
    <mergeCell ref="T203:U204"/>
    <mergeCell ref="V203:V204"/>
    <mergeCell ref="B205:B206"/>
    <mergeCell ref="C205:C206"/>
    <mergeCell ref="D205:E206"/>
    <mergeCell ref="F205:F206"/>
    <mergeCell ref="G205:G206"/>
    <mergeCell ref="H205:I206"/>
    <mergeCell ref="J203:J204"/>
    <mergeCell ref="K203:K204"/>
    <mergeCell ref="L203:M204"/>
    <mergeCell ref="N203:N204"/>
    <mergeCell ref="O203:O204"/>
    <mergeCell ref="P203:Q204"/>
    <mergeCell ref="R201:R202"/>
    <mergeCell ref="S201:S202"/>
    <mergeCell ref="T201:U202"/>
    <mergeCell ref="V201:V202"/>
    <mergeCell ref="B203:B204"/>
    <mergeCell ref="C203:C204"/>
    <mergeCell ref="D203:E204"/>
    <mergeCell ref="F203:F204"/>
    <mergeCell ref="G203:G204"/>
    <mergeCell ref="H203:I204"/>
    <mergeCell ref="J201:J202"/>
    <mergeCell ref="K201:K202"/>
    <mergeCell ref="L201:M202"/>
    <mergeCell ref="N201:N202"/>
    <mergeCell ref="O201:O202"/>
    <mergeCell ref="P201:Q202"/>
    <mergeCell ref="B201:B202"/>
    <mergeCell ref="C201:C202"/>
    <mergeCell ref="D201:E202"/>
    <mergeCell ref="F201:F202"/>
    <mergeCell ref="G201:G202"/>
    <mergeCell ref="H201:I202"/>
    <mergeCell ref="S198:S199"/>
    <mergeCell ref="T198:U199"/>
    <mergeCell ref="V198:V199"/>
    <mergeCell ref="D200:F200"/>
    <mergeCell ref="H200:J200"/>
    <mergeCell ref="L200:N200"/>
    <mergeCell ref="P200:R200"/>
    <mergeCell ref="T200:V200"/>
    <mergeCell ref="K198:K199"/>
    <mergeCell ref="L198:M199"/>
    <mergeCell ref="N198:N199"/>
    <mergeCell ref="O198:O199"/>
    <mergeCell ref="P198:Q199"/>
    <mergeCell ref="R198:R199"/>
    <mergeCell ref="S196:S197"/>
    <mergeCell ref="T196:U197"/>
    <mergeCell ref="V196:V197"/>
    <mergeCell ref="B198:B199"/>
    <mergeCell ref="C198:C199"/>
    <mergeCell ref="D198:E199"/>
    <mergeCell ref="F198:F199"/>
    <mergeCell ref="G198:G199"/>
    <mergeCell ref="H198:I199"/>
    <mergeCell ref="J198:J199"/>
    <mergeCell ref="K196:K197"/>
    <mergeCell ref="L196:M197"/>
    <mergeCell ref="N196:N197"/>
    <mergeCell ref="O196:O197"/>
    <mergeCell ref="P196:Q197"/>
    <mergeCell ref="R196:R197"/>
    <mergeCell ref="T194:T195"/>
    <mergeCell ref="U194:U195"/>
    <mergeCell ref="V194:V195"/>
    <mergeCell ref="B196:B197"/>
    <mergeCell ref="C196:C197"/>
    <mergeCell ref="D196:E197"/>
    <mergeCell ref="F196:F197"/>
    <mergeCell ref="G196:G197"/>
    <mergeCell ref="H196:I197"/>
    <mergeCell ref="J196:J197"/>
    <mergeCell ref="N194:N195"/>
    <mergeCell ref="O194:O195"/>
    <mergeCell ref="P194:P195"/>
    <mergeCell ref="Q194:Q195"/>
    <mergeCell ref="R194:R195"/>
    <mergeCell ref="S194:S195"/>
    <mergeCell ref="H194:H195"/>
    <mergeCell ref="I194:I195"/>
    <mergeCell ref="J194:J195"/>
    <mergeCell ref="K194:K195"/>
    <mergeCell ref="L194:L195"/>
    <mergeCell ref="M194:M195"/>
    <mergeCell ref="B194:B195"/>
    <mergeCell ref="C194:C195"/>
    <mergeCell ref="D194:D195"/>
    <mergeCell ref="E194:E195"/>
    <mergeCell ref="F194:F195"/>
    <mergeCell ref="G194:G195"/>
    <mergeCell ref="D192:V192"/>
    <mergeCell ref="D193:F193"/>
    <mergeCell ref="H193:J193"/>
    <mergeCell ref="L193:N193"/>
    <mergeCell ref="P193:R193"/>
    <mergeCell ref="T193:V193"/>
    <mergeCell ref="K190:K191"/>
    <mergeCell ref="L190:N191"/>
    <mergeCell ref="O190:O191"/>
    <mergeCell ref="P190:R191"/>
    <mergeCell ref="S190:S191"/>
    <mergeCell ref="T190:V191"/>
    <mergeCell ref="T183:T184"/>
    <mergeCell ref="U183:U184"/>
    <mergeCell ref="V183:V184"/>
    <mergeCell ref="B188:V188"/>
    <mergeCell ref="B190:B191"/>
    <mergeCell ref="C190:C191"/>
    <mergeCell ref="D190:F191"/>
    <mergeCell ref="G190:G191"/>
    <mergeCell ref="H190:J190"/>
    <mergeCell ref="H191:J191"/>
    <mergeCell ref="N183:N184"/>
    <mergeCell ref="O183:O184"/>
    <mergeCell ref="P183:P184"/>
    <mergeCell ref="Q183:Q184"/>
    <mergeCell ref="R183:R184"/>
    <mergeCell ref="S183:S184"/>
    <mergeCell ref="H183:H184"/>
    <mergeCell ref="I183:I184"/>
    <mergeCell ref="J183:J184"/>
    <mergeCell ref="K183:K184"/>
    <mergeCell ref="L183:L184"/>
    <mergeCell ref="M183:M184"/>
    <mergeCell ref="R181:R182"/>
    <mergeCell ref="S181:S182"/>
    <mergeCell ref="T181:U182"/>
    <mergeCell ref="V181:V182"/>
    <mergeCell ref="B183:B184"/>
    <mergeCell ref="C183:C184"/>
    <mergeCell ref="D183:D184"/>
    <mergeCell ref="E183:E184"/>
    <mergeCell ref="F183:F184"/>
    <mergeCell ref="G183:G184"/>
    <mergeCell ref="J181:J182"/>
    <mergeCell ref="K181:K182"/>
    <mergeCell ref="L181:M182"/>
    <mergeCell ref="N181:N182"/>
    <mergeCell ref="O181:O182"/>
    <mergeCell ref="P181:Q182"/>
    <mergeCell ref="R179:R180"/>
    <mergeCell ref="S179:S180"/>
    <mergeCell ref="T179:U180"/>
    <mergeCell ref="V179:V180"/>
    <mergeCell ref="B181:B182"/>
    <mergeCell ref="C181:C182"/>
    <mergeCell ref="D181:E182"/>
    <mergeCell ref="F181:F182"/>
    <mergeCell ref="G181:G182"/>
    <mergeCell ref="H181:I182"/>
    <mergeCell ref="J179:J180"/>
    <mergeCell ref="K179:K180"/>
    <mergeCell ref="L179:M180"/>
    <mergeCell ref="N179:N180"/>
    <mergeCell ref="O179:O180"/>
    <mergeCell ref="P179:Q180"/>
    <mergeCell ref="R177:R178"/>
    <mergeCell ref="S177:S178"/>
    <mergeCell ref="T177:U178"/>
    <mergeCell ref="V177:V178"/>
    <mergeCell ref="B179:B180"/>
    <mergeCell ref="C179:C180"/>
    <mergeCell ref="D179:E180"/>
    <mergeCell ref="F179:F180"/>
    <mergeCell ref="G179:G180"/>
    <mergeCell ref="H179:I180"/>
    <mergeCell ref="J177:J178"/>
    <mergeCell ref="K177:K178"/>
    <mergeCell ref="L177:M178"/>
    <mergeCell ref="N177:N178"/>
    <mergeCell ref="O177:O178"/>
    <mergeCell ref="P177:Q178"/>
    <mergeCell ref="R175:R176"/>
    <mergeCell ref="S175:S176"/>
    <mergeCell ref="T175:U176"/>
    <mergeCell ref="V175:V176"/>
    <mergeCell ref="B177:B178"/>
    <mergeCell ref="C177:C178"/>
    <mergeCell ref="D177:E178"/>
    <mergeCell ref="F177:F178"/>
    <mergeCell ref="G177:G178"/>
    <mergeCell ref="H177:I178"/>
    <mergeCell ref="J175:J176"/>
    <mergeCell ref="K175:K176"/>
    <mergeCell ref="L175:M176"/>
    <mergeCell ref="N175:N176"/>
    <mergeCell ref="O175:O176"/>
    <mergeCell ref="P175:Q176"/>
    <mergeCell ref="R173:R174"/>
    <mergeCell ref="S173:S174"/>
    <mergeCell ref="T173:U174"/>
    <mergeCell ref="V173:V174"/>
    <mergeCell ref="B175:B176"/>
    <mergeCell ref="C175:C176"/>
    <mergeCell ref="D175:E176"/>
    <mergeCell ref="F175:F176"/>
    <mergeCell ref="G175:G176"/>
    <mergeCell ref="H175:I176"/>
    <mergeCell ref="J173:J174"/>
    <mergeCell ref="K173:K174"/>
    <mergeCell ref="L173:M174"/>
    <mergeCell ref="N173:N174"/>
    <mergeCell ref="O173:O174"/>
    <mergeCell ref="P173:Q174"/>
    <mergeCell ref="R171:R172"/>
    <mergeCell ref="S171:S172"/>
    <mergeCell ref="T171:U172"/>
    <mergeCell ref="V171:V172"/>
    <mergeCell ref="B173:B174"/>
    <mergeCell ref="C173:C174"/>
    <mergeCell ref="D173:E174"/>
    <mergeCell ref="F173:F174"/>
    <mergeCell ref="G173:G174"/>
    <mergeCell ref="H173:I174"/>
    <mergeCell ref="J171:J172"/>
    <mergeCell ref="K171:K172"/>
    <mergeCell ref="L171:M172"/>
    <mergeCell ref="N171:N172"/>
    <mergeCell ref="O171:O172"/>
    <mergeCell ref="P171:Q172"/>
    <mergeCell ref="R169:R170"/>
    <mergeCell ref="S169:S170"/>
    <mergeCell ref="T169:U170"/>
    <mergeCell ref="V169:V170"/>
    <mergeCell ref="B171:B172"/>
    <mergeCell ref="C171:C172"/>
    <mergeCell ref="D171:E172"/>
    <mergeCell ref="F171:F172"/>
    <mergeCell ref="G171:G172"/>
    <mergeCell ref="H171:I172"/>
    <mergeCell ref="J169:J170"/>
    <mergeCell ref="K169:K170"/>
    <mergeCell ref="L169:M170"/>
    <mergeCell ref="N169:N170"/>
    <mergeCell ref="O169:O170"/>
    <mergeCell ref="P169:Q170"/>
    <mergeCell ref="R167:R168"/>
    <mergeCell ref="S167:S168"/>
    <mergeCell ref="T167:U168"/>
    <mergeCell ref="V167:V168"/>
    <mergeCell ref="B169:B170"/>
    <mergeCell ref="C169:C170"/>
    <mergeCell ref="D169:E170"/>
    <mergeCell ref="F169:F170"/>
    <mergeCell ref="G169:G170"/>
    <mergeCell ref="H169:I170"/>
    <mergeCell ref="J167:J168"/>
    <mergeCell ref="K167:K168"/>
    <mergeCell ref="L167:M168"/>
    <mergeCell ref="N167:N168"/>
    <mergeCell ref="O167:O168"/>
    <mergeCell ref="P167:Q168"/>
    <mergeCell ref="R165:R166"/>
    <mergeCell ref="S165:S166"/>
    <mergeCell ref="T165:U166"/>
    <mergeCell ref="V165:V166"/>
    <mergeCell ref="B167:B168"/>
    <mergeCell ref="C167:C168"/>
    <mergeCell ref="D167:E168"/>
    <mergeCell ref="F167:F168"/>
    <mergeCell ref="G167:G168"/>
    <mergeCell ref="H167:I168"/>
    <mergeCell ref="J165:J166"/>
    <mergeCell ref="K165:K166"/>
    <mergeCell ref="L165:M166"/>
    <mergeCell ref="N165:N166"/>
    <mergeCell ref="O165:O166"/>
    <mergeCell ref="P165:Q166"/>
    <mergeCell ref="R163:R164"/>
    <mergeCell ref="S163:S164"/>
    <mergeCell ref="T163:U164"/>
    <mergeCell ref="V163:V164"/>
    <mergeCell ref="B165:B166"/>
    <mergeCell ref="C165:C166"/>
    <mergeCell ref="D165:E166"/>
    <mergeCell ref="F165:F166"/>
    <mergeCell ref="G165:G166"/>
    <mergeCell ref="H165:I166"/>
    <mergeCell ref="J163:J164"/>
    <mergeCell ref="K163:K164"/>
    <mergeCell ref="L163:M164"/>
    <mergeCell ref="N163:N164"/>
    <mergeCell ref="O163:O164"/>
    <mergeCell ref="P163:Q164"/>
    <mergeCell ref="R161:R162"/>
    <mergeCell ref="S161:S162"/>
    <mergeCell ref="T161:U162"/>
    <mergeCell ref="V161:V162"/>
    <mergeCell ref="B163:B164"/>
    <mergeCell ref="C163:C164"/>
    <mergeCell ref="D163:E164"/>
    <mergeCell ref="F163:F164"/>
    <mergeCell ref="G163:G164"/>
    <mergeCell ref="H163:I164"/>
    <mergeCell ref="J161:J162"/>
    <mergeCell ref="K161:K162"/>
    <mergeCell ref="L161:M162"/>
    <mergeCell ref="N161:N162"/>
    <mergeCell ref="O161:O162"/>
    <mergeCell ref="P161:Q162"/>
    <mergeCell ref="R159:R160"/>
    <mergeCell ref="S159:S160"/>
    <mergeCell ref="T159:U160"/>
    <mergeCell ref="V159:V160"/>
    <mergeCell ref="B161:B162"/>
    <mergeCell ref="C161:C162"/>
    <mergeCell ref="D161:E162"/>
    <mergeCell ref="F161:F162"/>
    <mergeCell ref="G161:G162"/>
    <mergeCell ref="H161:I162"/>
    <mergeCell ref="J159:J160"/>
    <mergeCell ref="K159:K160"/>
    <mergeCell ref="L159:M160"/>
    <mergeCell ref="N159:N160"/>
    <mergeCell ref="O159:O160"/>
    <mergeCell ref="P159:Q160"/>
    <mergeCell ref="R157:R158"/>
    <mergeCell ref="S157:S158"/>
    <mergeCell ref="T157:U158"/>
    <mergeCell ref="V157:V158"/>
    <mergeCell ref="B159:B160"/>
    <mergeCell ref="C159:C160"/>
    <mergeCell ref="D159:E160"/>
    <mergeCell ref="F159:F160"/>
    <mergeCell ref="G159:G160"/>
    <mergeCell ref="H159:I160"/>
    <mergeCell ref="J157:J158"/>
    <mergeCell ref="K157:K158"/>
    <mergeCell ref="L157:M158"/>
    <mergeCell ref="N157:N158"/>
    <mergeCell ref="O157:O158"/>
    <mergeCell ref="P157:Q158"/>
    <mergeCell ref="R155:R156"/>
    <mergeCell ref="S155:S156"/>
    <mergeCell ref="T155:U156"/>
    <mergeCell ref="V155:V156"/>
    <mergeCell ref="B157:B158"/>
    <mergeCell ref="C157:C158"/>
    <mergeCell ref="D157:E158"/>
    <mergeCell ref="F157:F158"/>
    <mergeCell ref="G157:G158"/>
    <mergeCell ref="H157:I158"/>
    <mergeCell ref="J155:J156"/>
    <mergeCell ref="K155:K156"/>
    <mergeCell ref="L155:M156"/>
    <mergeCell ref="N155:N156"/>
    <mergeCell ref="O155:O156"/>
    <mergeCell ref="P155:Q156"/>
    <mergeCell ref="R153:R154"/>
    <mergeCell ref="S153:S154"/>
    <mergeCell ref="T153:U154"/>
    <mergeCell ref="V153:V154"/>
    <mergeCell ref="B155:B156"/>
    <mergeCell ref="C155:C156"/>
    <mergeCell ref="D155:E156"/>
    <mergeCell ref="F155:F156"/>
    <mergeCell ref="G155:G156"/>
    <mergeCell ref="H155:I156"/>
    <mergeCell ref="J153:J154"/>
    <mergeCell ref="K153:K154"/>
    <mergeCell ref="L153:M154"/>
    <mergeCell ref="N153:N154"/>
    <mergeCell ref="O153:O154"/>
    <mergeCell ref="P153:Q154"/>
    <mergeCell ref="R151:R152"/>
    <mergeCell ref="S151:S152"/>
    <mergeCell ref="T151:U152"/>
    <mergeCell ref="V151:V152"/>
    <mergeCell ref="B153:B154"/>
    <mergeCell ref="C153:C154"/>
    <mergeCell ref="D153:E154"/>
    <mergeCell ref="F153:F154"/>
    <mergeCell ref="G153:G154"/>
    <mergeCell ref="H153:I154"/>
    <mergeCell ref="J151:J152"/>
    <mergeCell ref="K151:K152"/>
    <mergeCell ref="L151:M152"/>
    <mergeCell ref="N151:N152"/>
    <mergeCell ref="O151:O152"/>
    <mergeCell ref="P151:Q152"/>
    <mergeCell ref="R149:R150"/>
    <mergeCell ref="S149:S150"/>
    <mergeCell ref="T149:U150"/>
    <mergeCell ref="V149:V150"/>
    <mergeCell ref="B151:B152"/>
    <mergeCell ref="C151:C152"/>
    <mergeCell ref="D151:E152"/>
    <mergeCell ref="F151:F152"/>
    <mergeCell ref="G151:G152"/>
    <mergeCell ref="H151:I152"/>
    <mergeCell ref="J149:J150"/>
    <mergeCell ref="K149:K150"/>
    <mergeCell ref="L149:M150"/>
    <mergeCell ref="N149:N150"/>
    <mergeCell ref="O149:O150"/>
    <mergeCell ref="P149:Q150"/>
    <mergeCell ref="R147:R148"/>
    <mergeCell ref="S147:S148"/>
    <mergeCell ref="T147:U148"/>
    <mergeCell ref="V147:V148"/>
    <mergeCell ref="B149:B150"/>
    <mergeCell ref="C149:C150"/>
    <mergeCell ref="D149:E150"/>
    <mergeCell ref="F149:F150"/>
    <mergeCell ref="G149:G150"/>
    <mergeCell ref="H149:I150"/>
    <mergeCell ref="J147:J148"/>
    <mergeCell ref="K147:K148"/>
    <mergeCell ref="L147:M148"/>
    <mergeCell ref="N147:N148"/>
    <mergeCell ref="O147:O148"/>
    <mergeCell ref="P147:Q148"/>
    <mergeCell ref="B147:B148"/>
    <mergeCell ref="C147:C148"/>
    <mergeCell ref="D147:E148"/>
    <mergeCell ref="F147:F148"/>
    <mergeCell ref="G147:G148"/>
    <mergeCell ref="H147:I148"/>
    <mergeCell ref="S144:S145"/>
    <mergeCell ref="T144:U145"/>
    <mergeCell ref="V144:V145"/>
    <mergeCell ref="D146:F146"/>
    <mergeCell ref="H146:J146"/>
    <mergeCell ref="L146:N146"/>
    <mergeCell ref="P146:R146"/>
    <mergeCell ref="T146:V146"/>
    <mergeCell ref="K144:K145"/>
    <mergeCell ref="L144:M145"/>
    <mergeCell ref="N144:N145"/>
    <mergeCell ref="O144:O145"/>
    <mergeCell ref="P144:Q145"/>
    <mergeCell ref="R144:R145"/>
    <mergeCell ref="S142:S143"/>
    <mergeCell ref="T142:U143"/>
    <mergeCell ref="V142:V143"/>
    <mergeCell ref="B144:B145"/>
    <mergeCell ref="C144:C145"/>
    <mergeCell ref="D144:E145"/>
    <mergeCell ref="F144:F145"/>
    <mergeCell ref="G144:G145"/>
    <mergeCell ref="H144:I145"/>
    <mergeCell ref="J144:J145"/>
    <mergeCell ref="K142:K143"/>
    <mergeCell ref="L142:M143"/>
    <mergeCell ref="N142:N143"/>
    <mergeCell ref="O142:O143"/>
    <mergeCell ref="P142:Q143"/>
    <mergeCell ref="R142:R143"/>
    <mergeCell ref="T140:T141"/>
    <mergeCell ref="U140:U141"/>
    <mergeCell ref="V140:V141"/>
    <mergeCell ref="B142:B143"/>
    <mergeCell ref="C142:C143"/>
    <mergeCell ref="D142:E143"/>
    <mergeCell ref="F142:F143"/>
    <mergeCell ref="G142:G143"/>
    <mergeCell ref="H142:I143"/>
    <mergeCell ref="J142:J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D138:V138"/>
    <mergeCell ref="D139:F139"/>
    <mergeCell ref="H139:J139"/>
    <mergeCell ref="L139:N139"/>
    <mergeCell ref="P139:R139"/>
    <mergeCell ref="T139:V139"/>
    <mergeCell ref="K136:K137"/>
    <mergeCell ref="L136:N137"/>
    <mergeCell ref="O136:O137"/>
    <mergeCell ref="P136:R137"/>
    <mergeCell ref="S136:S137"/>
    <mergeCell ref="T136:V137"/>
    <mergeCell ref="T130:T131"/>
    <mergeCell ref="U130:U131"/>
    <mergeCell ref="V130:V131"/>
    <mergeCell ref="B134:V134"/>
    <mergeCell ref="B136:B137"/>
    <mergeCell ref="C136:C137"/>
    <mergeCell ref="D136:F137"/>
    <mergeCell ref="G136:G137"/>
    <mergeCell ref="H136:J136"/>
    <mergeCell ref="H137:J137"/>
    <mergeCell ref="N130:N131"/>
    <mergeCell ref="O130:O131"/>
    <mergeCell ref="P130:P131"/>
    <mergeCell ref="Q130:Q131"/>
    <mergeCell ref="R130:R131"/>
    <mergeCell ref="S130:S131"/>
    <mergeCell ref="H130:H131"/>
    <mergeCell ref="I130:I131"/>
    <mergeCell ref="J130:J131"/>
    <mergeCell ref="K130:K131"/>
    <mergeCell ref="L130:L131"/>
    <mergeCell ref="M130:M131"/>
    <mergeCell ref="R128:R129"/>
    <mergeCell ref="S128:S129"/>
    <mergeCell ref="T128:U129"/>
    <mergeCell ref="V128:V129"/>
    <mergeCell ref="B130:B131"/>
    <mergeCell ref="C130:C131"/>
    <mergeCell ref="D130:D131"/>
    <mergeCell ref="E130:E131"/>
    <mergeCell ref="F130:F131"/>
    <mergeCell ref="G130:G131"/>
    <mergeCell ref="J128:J129"/>
    <mergeCell ref="K128:K129"/>
    <mergeCell ref="L128:M129"/>
    <mergeCell ref="N128:N129"/>
    <mergeCell ref="O128:O129"/>
    <mergeCell ref="P128:Q129"/>
    <mergeCell ref="R126:R127"/>
    <mergeCell ref="S126:S127"/>
    <mergeCell ref="T126:U127"/>
    <mergeCell ref="V126:V127"/>
    <mergeCell ref="B128:B129"/>
    <mergeCell ref="C128:C129"/>
    <mergeCell ref="D128:E129"/>
    <mergeCell ref="F128:F129"/>
    <mergeCell ref="G128:G129"/>
    <mergeCell ref="H128:I129"/>
    <mergeCell ref="J126:J127"/>
    <mergeCell ref="K126:K127"/>
    <mergeCell ref="L126:M127"/>
    <mergeCell ref="N126:N127"/>
    <mergeCell ref="O126:O127"/>
    <mergeCell ref="P126:Q127"/>
    <mergeCell ref="R124:R125"/>
    <mergeCell ref="S124:S125"/>
    <mergeCell ref="T124:U125"/>
    <mergeCell ref="V124:V125"/>
    <mergeCell ref="B126:B127"/>
    <mergeCell ref="C126:C127"/>
    <mergeCell ref="D126:E127"/>
    <mergeCell ref="F126:F127"/>
    <mergeCell ref="G126:G127"/>
    <mergeCell ref="H126:I127"/>
    <mergeCell ref="J124:J125"/>
    <mergeCell ref="K124:K125"/>
    <mergeCell ref="L124:M125"/>
    <mergeCell ref="N124:N125"/>
    <mergeCell ref="O124:O125"/>
    <mergeCell ref="P124:Q125"/>
    <mergeCell ref="R122:R123"/>
    <mergeCell ref="S122:S123"/>
    <mergeCell ref="T122:U123"/>
    <mergeCell ref="V122:V123"/>
    <mergeCell ref="B124:B125"/>
    <mergeCell ref="C124:C125"/>
    <mergeCell ref="D124:E125"/>
    <mergeCell ref="F124:F125"/>
    <mergeCell ref="G124:G125"/>
    <mergeCell ref="H124:I125"/>
    <mergeCell ref="J122:J123"/>
    <mergeCell ref="K122:K123"/>
    <mergeCell ref="L122:M123"/>
    <mergeCell ref="N122:N123"/>
    <mergeCell ref="O122:O123"/>
    <mergeCell ref="P122:Q123"/>
    <mergeCell ref="R120:R121"/>
    <mergeCell ref="S120:S121"/>
    <mergeCell ref="T120:U121"/>
    <mergeCell ref="V120:V121"/>
    <mergeCell ref="B122:B123"/>
    <mergeCell ref="C122:C123"/>
    <mergeCell ref="D122:E123"/>
    <mergeCell ref="F122:F123"/>
    <mergeCell ref="G122:G123"/>
    <mergeCell ref="H122:I123"/>
    <mergeCell ref="J120:J121"/>
    <mergeCell ref="K120:K121"/>
    <mergeCell ref="L120:M121"/>
    <mergeCell ref="N120:N121"/>
    <mergeCell ref="O120:O121"/>
    <mergeCell ref="P120:Q121"/>
    <mergeCell ref="R118:R119"/>
    <mergeCell ref="S118:S119"/>
    <mergeCell ref="T118:U119"/>
    <mergeCell ref="V118:V119"/>
    <mergeCell ref="B120:B121"/>
    <mergeCell ref="C120:C121"/>
    <mergeCell ref="D120:E121"/>
    <mergeCell ref="F120:F121"/>
    <mergeCell ref="G120:G121"/>
    <mergeCell ref="H120:I121"/>
    <mergeCell ref="J118:J119"/>
    <mergeCell ref="K118:K119"/>
    <mergeCell ref="L118:M119"/>
    <mergeCell ref="N118:N119"/>
    <mergeCell ref="O118:O119"/>
    <mergeCell ref="P118:Q119"/>
    <mergeCell ref="B118:B119"/>
    <mergeCell ref="C118:C119"/>
    <mergeCell ref="D118:E119"/>
    <mergeCell ref="F118:F119"/>
    <mergeCell ref="G118:G119"/>
    <mergeCell ref="H118:I119"/>
    <mergeCell ref="S115:S116"/>
    <mergeCell ref="T115:U116"/>
    <mergeCell ref="V115:V116"/>
    <mergeCell ref="D117:F117"/>
    <mergeCell ref="H117:J117"/>
    <mergeCell ref="L117:N117"/>
    <mergeCell ref="P117:R117"/>
    <mergeCell ref="T117:V117"/>
    <mergeCell ref="K115:K116"/>
    <mergeCell ref="L115:M116"/>
    <mergeCell ref="N115:N116"/>
    <mergeCell ref="O115:O116"/>
    <mergeCell ref="P115:Q116"/>
    <mergeCell ref="R115:R116"/>
    <mergeCell ref="S113:S114"/>
    <mergeCell ref="T113:U114"/>
    <mergeCell ref="V113:V114"/>
    <mergeCell ref="B115:B116"/>
    <mergeCell ref="C115:C116"/>
    <mergeCell ref="D115:E116"/>
    <mergeCell ref="F115:F116"/>
    <mergeCell ref="G115:G116"/>
    <mergeCell ref="H115:I116"/>
    <mergeCell ref="J115:J116"/>
    <mergeCell ref="K113:K114"/>
    <mergeCell ref="L113:M114"/>
    <mergeCell ref="N113:N114"/>
    <mergeCell ref="O113:O114"/>
    <mergeCell ref="P113:Q114"/>
    <mergeCell ref="R113:R114"/>
    <mergeCell ref="S111:S112"/>
    <mergeCell ref="T111:U112"/>
    <mergeCell ref="V111:V112"/>
    <mergeCell ref="B113:B114"/>
    <mergeCell ref="C113:C114"/>
    <mergeCell ref="D113:E114"/>
    <mergeCell ref="F113:F114"/>
    <mergeCell ref="G113:G114"/>
    <mergeCell ref="H113:I114"/>
    <mergeCell ref="J113:J114"/>
    <mergeCell ref="K111:K112"/>
    <mergeCell ref="L111:M112"/>
    <mergeCell ref="N111:N112"/>
    <mergeCell ref="O111:O112"/>
    <mergeCell ref="P111:Q112"/>
    <mergeCell ref="R111:R112"/>
    <mergeCell ref="S109:S110"/>
    <mergeCell ref="T109:U110"/>
    <mergeCell ref="V109:V110"/>
    <mergeCell ref="B111:B112"/>
    <mergeCell ref="C111:C112"/>
    <mergeCell ref="D111:E112"/>
    <mergeCell ref="F111:F112"/>
    <mergeCell ref="G111:G112"/>
    <mergeCell ref="H111:I112"/>
    <mergeCell ref="J111:J112"/>
    <mergeCell ref="K109:K110"/>
    <mergeCell ref="L109:M110"/>
    <mergeCell ref="N109:N110"/>
    <mergeCell ref="O109:O110"/>
    <mergeCell ref="P109:Q110"/>
    <mergeCell ref="R109:R110"/>
    <mergeCell ref="S107:S108"/>
    <mergeCell ref="T107:U108"/>
    <mergeCell ref="V107:V108"/>
    <mergeCell ref="B109:B110"/>
    <mergeCell ref="C109:C110"/>
    <mergeCell ref="D109:E110"/>
    <mergeCell ref="F109:F110"/>
    <mergeCell ref="G109:G110"/>
    <mergeCell ref="H109:I110"/>
    <mergeCell ref="J109:J110"/>
    <mergeCell ref="K107:K108"/>
    <mergeCell ref="L107:M108"/>
    <mergeCell ref="N107:N108"/>
    <mergeCell ref="O107:O108"/>
    <mergeCell ref="P107:Q108"/>
    <mergeCell ref="R107:R108"/>
    <mergeCell ref="S105:S106"/>
    <mergeCell ref="T105:U106"/>
    <mergeCell ref="V105:V106"/>
    <mergeCell ref="B107:B108"/>
    <mergeCell ref="C107:C108"/>
    <mergeCell ref="D107:E108"/>
    <mergeCell ref="F107:F108"/>
    <mergeCell ref="G107:G108"/>
    <mergeCell ref="H107:I108"/>
    <mergeCell ref="J107:J108"/>
    <mergeCell ref="K105:K106"/>
    <mergeCell ref="L105:M106"/>
    <mergeCell ref="N105:N106"/>
    <mergeCell ref="O105:O106"/>
    <mergeCell ref="P105:Q106"/>
    <mergeCell ref="R105:R106"/>
    <mergeCell ref="T103:T104"/>
    <mergeCell ref="U103:U104"/>
    <mergeCell ref="V103:V104"/>
    <mergeCell ref="B105:B106"/>
    <mergeCell ref="C105:C106"/>
    <mergeCell ref="D105:E106"/>
    <mergeCell ref="F105:F106"/>
    <mergeCell ref="G105:G106"/>
    <mergeCell ref="H105:I106"/>
    <mergeCell ref="J105:J106"/>
    <mergeCell ref="N103:N104"/>
    <mergeCell ref="O103:O104"/>
    <mergeCell ref="P103:P104"/>
    <mergeCell ref="Q103:Q104"/>
    <mergeCell ref="R103:R104"/>
    <mergeCell ref="S103:S104"/>
    <mergeCell ref="H103:H104"/>
    <mergeCell ref="I103:I104"/>
    <mergeCell ref="J103:J104"/>
    <mergeCell ref="K103:K104"/>
    <mergeCell ref="L103:L104"/>
    <mergeCell ref="M103:M104"/>
    <mergeCell ref="B103:B104"/>
    <mergeCell ref="C103:C104"/>
    <mergeCell ref="D103:D104"/>
    <mergeCell ref="E103:E104"/>
    <mergeCell ref="F103:F104"/>
    <mergeCell ref="G103:G104"/>
    <mergeCell ref="D101:F101"/>
    <mergeCell ref="H101:J101"/>
    <mergeCell ref="L101:N101"/>
    <mergeCell ref="P101:R101"/>
    <mergeCell ref="T101:V101"/>
    <mergeCell ref="D102:F102"/>
    <mergeCell ref="H102:J102"/>
    <mergeCell ref="L102:N102"/>
    <mergeCell ref="P102:R102"/>
    <mergeCell ref="T102:V102"/>
    <mergeCell ref="T98:T99"/>
    <mergeCell ref="U98:U99"/>
    <mergeCell ref="V98:V99"/>
    <mergeCell ref="D100:F100"/>
    <mergeCell ref="H100:J100"/>
    <mergeCell ref="L100:N100"/>
    <mergeCell ref="P100:R100"/>
    <mergeCell ref="T100:V100"/>
    <mergeCell ref="N98:N99"/>
    <mergeCell ref="O98:O99"/>
    <mergeCell ref="P98:P99"/>
    <mergeCell ref="Q98:Q99"/>
    <mergeCell ref="R98:R99"/>
    <mergeCell ref="S98:S99"/>
    <mergeCell ref="H98:H99"/>
    <mergeCell ref="I98:I99"/>
    <mergeCell ref="J98:J99"/>
    <mergeCell ref="K98:K99"/>
    <mergeCell ref="L98:L99"/>
    <mergeCell ref="M98:M99"/>
    <mergeCell ref="R96:R97"/>
    <mergeCell ref="S96:S97"/>
    <mergeCell ref="T96:U97"/>
    <mergeCell ref="V96:V97"/>
    <mergeCell ref="B98:B99"/>
    <mergeCell ref="C98:C99"/>
    <mergeCell ref="D98:D99"/>
    <mergeCell ref="E98:E99"/>
    <mergeCell ref="F98:F99"/>
    <mergeCell ref="G98:G99"/>
    <mergeCell ref="J96:J97"/>
    <mergeCell ref="K96:K97"/>
    <mergeCell ref="L96:M97"/>
    <mergeCell ref="N96:N97"/>
    <mergeCell ref="O96:O97"/>
    <mergeCell ref="P96:Q97"/>
    <mergeCell ref="R94:R95"/>
    <mergeCell ref="S94:S95"/>
    <mergeCell ref="T94:U95"/>
    <mergeCell ref="V94:V95"/>
    <mergeCell ref="B96:B97"/>
    <mergeCell ref="C96:C97"/>
    <mergeCell ref="D96:E97"/>
    <mergeCell ref="F96:F97"/>
    <mergeCell ref="G96:G97"/>
    <mergeCell ref="H96:I97"/>
    <mergeCell ref="J94:J95"/>
    <mergeCell ref="K94:K95"/>
    <mergeCell ref="L94:M95"/>
    <mergeCell ref="N94:N95"/>
    <mergeCell ref="O94:O95"/>
    <mergeCell ref="P94:Q95"/>
    <mergeCell ref="R92:R93"/>
    <mergeCell ref="S92:S93"/>
    <mergeCell ref="T92:U93"/>
    <mergeCell ref="V92:V93"/>
    <mergeCell ref="B94:B95"/>
    <mergeCell ref="C94:C95"/>
    <mergeCell ref="D94:E95"/>
    <mergeCell ref="F94:F95"/>
    <mergeCell ref="G94:G95"/>
    <mergeCell ref="H94:I95"/>
    <mergeCell ref="J92:J93"/>
    <mergeCell ref="K92:K93"/>
    <mergeCell ref="L92:M93"/>
    <mergeCell ref="N92:N93"/>
    <mergeCell ref="O92:O93"/>
    <mergeCell ref="P92:Q93"/>
    <mergeCell ref="R90:R91"/>
    <mergeCell ref="S90:S91"/>
    <mergeCell ref="T90:U91"/>
    <mergeCell ref="V90:V91"/>
    <mergeCell ref="B92:B93"/>
    <mergeCell ref="C92:C93"/>
    <mergeCell ref="D92:E93"/>
    <mergeCell ref="F92:F93"/>
    <mergeCell ref="G92:G93"/>
    <mergeCell ref="H92:I93"/>
    <mergeCell ref="J90:J91"/>
    <mergeCell ref="K90:K91"/>
    <mergeCell ref="L90:M91"/>
    <mergeCell ref="N90:N91"/>
    <mergeCell ref="O90:O91"/>
    <mergeCell ref="P90:Q91"/>
    <mergeCell ref="R88:R89"/>
    <mergeCell ref="S88:S89"/>
    <mergeCell ref="T88:U89"/>
    <mergeCell ref="V88:V89"/>
    <mergeCell ref="B90:B91"/>
    <mergeCell ref="C90:C91"/>
    <mergeCell ref="D90:E91"/>
    <mergeCell ref="F90:F91"/>
    <mergeCell ref="G90:G91"/>
    <mergeCell ref="H90:I91"/>
    <mergeCell ref="J88:J89"/>
    <mergeCell ref="K88:K89"/>
    <mergeCell ref="L88:M89"/>
    <mergeCell ref="N88:N89"/>
    <mergeCell ref="O88:O89"/>
    <mergeCell ref="P88:Q89"/>
    <mergeCell ref="R86:R87"/>
    <mergeCell ref="S86:S87"/>
    <mergeCell ref="T86:U87"/>
    <mergeCell ref="V86:V87"/>
    <mergeCell ref="B88:B89"/>
    <mergeCell ref="C88:C89"/>
    <mergeCell ref="D88:E89"/>
    <mergeCell ref="F88:F89"/>
    <mergeCell ref="G88:G89"/>
    <mergeCell ref="H88:I89"/>
    <mergeCell ref="J86:J87"/>
    <mergeCell ref="K86:K87"/>
    <mergeCell ref="L86:M87"/>
    <mergeCell ref="N86:N87"/>
    <mergeCell ref="O86:O87"/>
    <mergeCell ref="P86:Q87"/>
    <mergeCell ref="B86:B87"/>
    <mergeCell ref="C86:C87"/>
    <mergeCell ref="D86:E87"/>
    <mergeCell ref="F86:F87"/>
    <mergeCell ref="G86:G87"/>
    <mergeCell ref="H86:I87"/>
    <mergeCell ref="R83:R84"/>
    <mergeCell ref="S83:S84"/>
    <mergeCell ref="T83:U84"/>
    <mergeCell ref="V83:V84"/>
    <mergeCell ref="D85:F85"/>
    <mergeCell ref="H85:J85"/>
    <mergeCell ref="L85:N85"/>
    <mergeCell ref="P85:R85"/>
    <mergeCell ref="T85:V85"/>
    <mergeCell ref="J83:J84"/>
    <mergeCell ref="K83:K84"/>
    <mergeCell ref="L83:M84"/>
    <mergeCell ref="N83:N84"/>
    <mergeCell ref="O83:O84"/>
    <mergeCell ref="P83:Q84"/>
    <mergeCell ref="R81:R82"/>
    <mergeCell ref="S81:S82"/>
    <mergeCell ref="T81:U82"/>
    <mergeCell ref="V81:V82"/>
    <mergeCell ref="B83:B84"/>
    <mergeCell ref="C83:C84"/>
    <mergeCell ref="D83:E84"/>
    <mergeCell ref="F83:F84"/>
    <mergeCell ref="G83:G84"/>
    <mergeCell ref="H83:I84"/>
    <mergeCell ref="J81:J82"/>
    <mergeCell ref="K81:K82"/>
    <mergeCell ref="L81:M82"/>
    <mergeCell ref="N81:N82"/>
    <mergeCell ref="O81:O82"/>
    <mergeCell ref="P81:Q82"/>
    <mergeCell ref="R79:R80"/>
    <mergeCell ref="S79:S80"/>
    <mergeCell ref="T79:U80"/>
    <mergeCell ref="V79:V80"/>
    <mergeCell ref="B81:B82"/>
    <mergeCell ref="C81:C82"/>
    <mergeCell ref="D81:E82"/>
    <mergeCell ref="F81:F82"/>
    <mergeCell ref="G81:G82"/>
    <mergeCell ref="H81:I82"/>
    <mergeCell ref="J79:J80"/>
    <mergeCell ref="K79:K80"/>
    <mergeCell ref="L79:M80"/>
    <mergeCell ref="N79:N80"/>
    <mergeCell ref="O79:O80"/>
    <mergeCell ref="P79:Q80"/>
    <mergeCell ref="R77:R78"/>
    <mergeCell ref="S77:S78"/>
    <mergeCell ref="T77:U78"/>
    <mergeCell ref="V77:V78"/>
    <mergeCell ref="B79:B80"/>
    <mergeCell ref="C79:C80"/>
    <mergeCell ref="D79:E80"/>
    <mergeCell ref="F79:F80"/>
    <mergeCell ref="G79:G80"/>
    <mergeCell ref="H79:I80"/>
    <mergeCell ref="J77:J78"/>
    <mergeCell ref="K77:K78"/>
    <mergeCell ref="L77:M78"/>
    <mergeCell ref="N77:N78"/>
    <mergeCell ref="O77:O78"/>
    <mergeCell ref="P77:Q78"/>
    <mergeCell ref="S75:S76"/>
    <mergeCell ref="T75:T76"/>
    <mergeCell ref="U75:U76"/>
    <mergeCell ref="V75:V76"/>
    <mergeCell ref="B77:B78"/>
    <mergeCell ref="C77:C78"/>
    <mergeCell ref="D77:E78"/>
    <mergeCell ref="F77:F78"/>
    <mergeCell ref="G77:G78"/>
    <mergeCell ref="H77:I78"/>
    <mergeCell ref="M75:M76"/>
    <mergeCell ref="N75:N76"/>
    <mergeCell ref="O75:O76"/>
    <mergeCell ref="P75:P76"/>
    <mergeCell ref="Q75:Q76"/>
    <mergeCell ref="R75:R76"/>
    <mergeCell ref="G75:G76"/>
    <mergeCell ref="H75:H76"/>
    <mergeCell ref="I75:I76"/>
    <mergeCell ref="J75:J76"/>
    <mergeCell ref="K75:K76"/>
    <mergeCell ref="L75:L76"/>
    <mergeCell ref="D74:F74"/>
    <mergeCell ref="H74:J74"/>
    <mergeCell ref="L74:N74"/>
    <mergeCell ref="P74:R74"/>
    <mergeCell ref="T74:V74"/>
    <mergeCell ref="B75:B76"/>
    <mergeCell ref="C75:C76"/>
    <mergeCell ref="D75:D76"/>
    <mergeCell ref="E75:E76"/>
    <mergeCell ref="F75:F76"/>
    <mergeCell ref="D72:V72"/>
    <mergeCell ref="D73:F73"/>
    <mergeCell ref="H73:J73"/>
    <mergeCell ref="L73:N73"/>
    <mergeCell ref="P73:R73"/>
    <mergeCell ref="T73:V73"/>
    <mergeCell ref="K70:K71"/>
    <mergeCell ref="L70:N71"/>
    <mergeCell ref="O70:O71"/>
    <mergeCell ref="P70:R71"/>
    <mergeCell ref="S70:S71"/>
    <mergeCell ref="T70:V71"/>
    <mergeCell ref="T63:T64"/>
    <mergeCell ref="U63:U64"/>
    <mergeCell ref="V63:V64"/>
    <mergeCell ref="B68:V68"/>
    <mergeCell ref="B70:B71"/>
    <mergeCell ref="C70:C71"/>
    <mergeCell ref="D70:F71"/>
    <mergeCell ref="G70:G71"/>
    <mergeCell ref="H70:J70"/>
    <mergeCell ref="H71:J71"/>
    <mergeCell ref="N63:N64"/>
    <mergeCell ref="O63:O64"/>
    <mergeCell ref="P63:P64"/>
    <mergeCell ref="Q63:Q64"/>
    <mergeCell ref="R63:R64"/>
    <mergeCell ref="S63:S64"/>
    <mergeCell ref="H63:H64"/>
    <mergeCell ref="I63:I64"/>
    <mergeCell ref="J63:J64"/>
    <mergeCell ref="K63:K64"/>
    <mergeCell ref="L63:L64"/>
    <mergeCell ref="M63:M64"/>
    <mergeCell ref="R61:R62"/>
    <mergeCell ref="S61:S62"/>
    <mergeCell ref="T61:U62"/>
    <mergeCell ref="V61:V62"/>
    <mergeCell ref="B63:B64"/>
    <mergeCell ref="C63:C64"/>
    <mergeCell ref="D63:D64"/>
    <mergeCell ref="E63:E64"/>
    <mergeCell ref="F63:F64"/>
    <mergeCell ref="G63:G64"/>
    <mergeCell ref="J61:J62"/>
    <mergeCell ref="K61:K62"/>
    <mergeCell ref="L61:M62"/>
    <mergeCell ref="N61:N62"/>
    <mergeCell ref="O61:O62"/>
    <mergeCell ref="P61:Q62"/>
    <mergeCell ref="R59:R60"/>
    <mergeCell ref="S59:S60"/>
    <mergeCell ref="T59:U60"/>
    <mergeCell ref="V59:V60"/>
    <mergeCell ref="B61:B62"/>
    <mergeCell ref="C61:C62"/>
    <mergeCell ref="D61:E62"/>
    <mergeCell ref="F61:F62"/>
    <mergeCell ref="G61:G62"/>
    <mergeCell ref="H61:I62"/>
    <mergeCell ref="J59:J60"/>
    <mergeCell ref="K59:K60"/>
    <mergeCell ref="L59:M60"/>
    <mergeCell ref="N59:N60"/>
    <mergeCell ref="O59:O60"/>
    <mergeCell ref="P59:Q60"/>
    <mergeCell ref="R57:R58"/>
    <mergeCell ref="S57:S58"/>
    <mergeCell ref="T57:U58"/>
    <mergeCell ref="V57:V58"/>
    <mergeCell ref="B59:B60"/>
    <mergeCell ref="C59:C60"/>
    <mergeCell ref="D59:E60"/>
    <mergeCell ref="F59:F60"/>
    <mergeCell ref="G59:G60"/>
    <mergeCell ref="H59:I60"/>
    <mergeCell ref="J57:J58"/>
    <mergeCell ref="K57:K58"/>
    <mergeCell ref="L57:M58"/>
    <mergeCell ref="N57:N58"/>
    <mergeCell ref="O57:O58"/>
    <mergeCell ref="P57:Q58"/>
    <mergeCell ref="R55:R56"/>
    <mergeCell ref="S55:S56"/>
    <mergeCell ref="T55:U56"/>
    <mergeCell ref="V55:V56"/>
    <mergeCell ref="B57:B58"/>
    <mergeCell ref="C57:C58"/>
    <mergeCell ref="D57:E58"/>
    <mergeCell ref="F57:F58"/>
    <mergeCell ref="G57:G58"/>
    <mergeCell ref="H57:I58"/>
    <mergeCell ref="J55:J56"/>
    <mergeCell ref="K55:K56"/>
    <mergeCell ref="L55:M56"/>
    <mergeCell ref="N55:N56"/>
    <mergeCell ref="O55:O56"/>
    <mergeCell ref="P55:Q56"/>
    <mergeCell ref="R53:R54"/>
    <mergeCell ref="S53:S54"/>
    <mergeCell ref="T53:U54"/>
    <mergeCell ref="V53:V54"/>
    <mergeCell ref="B55:B56"/>
    <mergeCell ref="C55:C56"/>
    <mergeCell ref="D55:E56"/>
    <mergeCell ref="F55:F56"/>
    <mergeCell ref="G55:G56"/>
    <mergeCell ref="H55:I56"/>
    <mergeCell ref="J53:J54"/>
    <mergeCell ref="K53:K54"/>
    <mergeCell ref="L53:M54"/>
    <mergeCell ref="N53:N54"/>
    <mergeCell ref="O53:O54"/>
    <mergeCell ref="P53:Q54"/>
    <mergeCell ref="R51:R52"/>
    <mergeCell ref="S51:S52"/>
    <mergeCell ref="T51:U52"/>
    <mergeCell ref="V51:V52"/>
    <mergeCell ref="B53:B54"/>
    <mergeCell ref="C53:C54"/>
    <mergeCell ref="D53:E54"/>
    <mergeCell ref="F53:F54"/>
    <mergeCell ref="G53:G54"/>
    <mergeCell ref="H53:I54"/>
    <mergeCell ref="J51:J52"/>
    <mergeCell ref="K51:K52"/>
    <mergeCell ref="L51:M52"/>
    <mergeCell ref="N51:N52"/>
    <mergeCell ref="O51:O52"/>
    <mergeCell ref="P51:Q52"/>
    <mergeCell ref="B51:B52"/>
    <mergeCell ref="C51:C52"/>
    <mergeCell ref="D51:E52"/>
    <mergeCell ref="F51:F52"/>
    <mergeCell ref="G51:G52"/>
    <mergeCell ref="H51:I52"/>
    <mergeCell ref="S48:S49"/>
    <mergeCell ref="T48:U49"/>
    <mergeCell ref="V48:V49"/>
    <mergeCell ref="D50:F50"/>
    <mergeCell ref="H50:J50"/>
    <mergeCell ref="L50:N50"/>
    <mergeCell ref="P50:R50"/>
    <mergeCell ref="T50:V50"/>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S44:S45"/>
    <mergeCell ref="T44:U45"/>
    <mergeCell ref="V44:V45"/>
    <mergeCell ref="B46:B47"/>
    <mergeCell ref="C46:C47"/>
    <mergeCell ref="D46:E47"/>
    <mergeCell ref="F46:F47"/>
    <mergeCell ref="G46:G47"/>
    <mergeCell ref="H46:I47"/>
    <mergeCell ref="J46:J47"/>
    <mergeCell ref="K44:K45"/>
    <mergeCell ref="L44:M45"/>
    <mergeCell ref="N44:N45"/>
    <mergeCell ref="O44:O45"/>
    <mergeCell ref="P44:Q45"/>
    <mergeCell ref="R44:R45"/>
    <mergeCell ref="S42:S43"/>
    <mergeCell ref="T42:U43"/>
    <mergeCell ref="V42:V43"/>
    <mergeCell ref="B44:B45"/>
    <mergeCell ref="C44:C45"/>
    <mergeCell ref="D44:E45"/>
    <mergeCell ref="F44:F45"/>
    <mergeCell ref="G44:G45"/>
    <mergeCell ref="H44:I45"/>
    <mergeCell ref="J44:J45"/>
    <mergeCell ref="K42:K43"/>
    <mergeCell ref="L42:M43"/>
    <mergeCell ref="N42:N43"/>
    <mergeCell ref="O42:O43"/>
    <mergeCell ref="P42:Q43"/>
    <mergeCell ref="R42:R43"/>
    <mergeCell ref="S40:S41"/>
    <mergeCell ref="T40:U41"/>
    <mergeCell ref="V40:V41"/>
    <mergeCell ref="B42:B43"/>
    <mergeCell ref="C42:C43"/>
    <mergeCell ref="D42:E43"/>
    <mergeCell ref="F42:F43"/>
    <mergeCell ref="G42:G43"/>
    <mergeCell ref="H42:I43"/>
    <mergeCell ref="J42:J43"/>
    <mergeCell ref="K40:K41"/>
    <mergeCell ref="L40:M41"/>
    <mergeCell ref="N40:N41"/>
    <mergeCell ref="O40:O41"/>
    <mergeCell ref="P40:Q41"/>
    <mergeCell ref="R40:R41"/>
    <mergeCell ref="T38:T39"/>
    <mergeCell ref="U38:U39"/>
    <mergeCell ref="V38:V39"/>
    <mergeCell ref="B40:B41"/>
    <mergeCell ref="C40:C41"/>
    <mergeCell ref="D40:E41"/>
    <mergeCell ref="F40:F41"/>
    <mergeCell ref="G40:G41"/>
    <mergeCell ref="H40:I41"/>
    <mergeCell ref="J40:J41"/>
    <mergeCell ref="N38:N39"/>
    <mergeCell ref="O38:O39"/>
    <mergeCell ref="P38:P39"/>
    <mergeCell ref="Q38:Q39"/>
    <mergeCell ref="R38:R39"/>
    <mergeCell ref="S38:S39"/>
    <mergeCell ref="H38:H39"/>
    <mergeCell ref="I38:I39"/>
    <mergeCell ref="J38:J39"/>
    <mergeCell ref="K38:K39"/>
    <mergeCell ref="L38:L39"/>
    <mergeCell ref="M38:M39"/>
    <mergeCell ref="B38:B39"/>
    <mergeCell ref="C38:C39"/>
    <mergeCell ref="D38:D39"/>
    <mergeCell ref="E38:E39"/>
    <mergeCell ref="F38:F39"/>
    <mergeCell ref="G38:G39"/>
    <mergeCell ref="D36:F36"/>
    <mergeCell ref="H36:J36"/>
    <mergeCell ref="L36:N36"/>
    <mergeCell ref="P36:R36"/>
    <mergeCell ref="T36:V36"/>
    <mergeCell ref="D37:F37"/>
    <mergeCell ref="H37:J37"/>
    <mergeCell ref="L37:N37"/>
    <mergeCell ref="P37:R37"/>
    <mergeCell ref="T37:V37"/>
    <mergeCell ref="T33:T34"/>
    <mergeCell ref="U33:U34"/>
    <mergeCell ref="V33:V34"/>
    <mergeCell ref="D35:F35"/>
    <mergeCell ref="H35:J35"/>
    <mergeCell ref="L35:N35"/>
    <mergeCell ref="P35:R35"/>
    <mergeCell ref="T35:V35"/>
    <mergeCell ref="N33:N34"/>
    <mergeCell ref="O33:O34"/>
    <mergeCell ref="P33:P34"/>
    <mergeCell ref="Q33:Q34"/>
    <mergeCell ref="R33:R34"/>
    <mergeCell ref="S33:S34"/>
    <mergeCell ref="H33:H34"/>
    <mergeCell ref="I33:I34"/>
    <mergeCell ref="J33:J34"/>
    <mergeCell ref="K33:K34"/>
    <mergeCell ref="L33:L34"/>
    <mergeCell ref="M33:M34"/>
    <mergeCell ref="R31:R32"/>
    <mergeCell ref="S31:S32"/>
    <mergeCell ref="T31:U32"/>
    <mergeCell ref="V31:V32"/>
    <mergeCell ref="B33:B34"/>
    <mergeCell ref="C33:C34"/>
    <mergeCell ref="D33:D34"/>
    <mergeCell ref="E33:E34"/>
    <mergeCell ref="F33:F34"/>
    <mergeCell ref="G33:G34"/>
    <mergeCell ref="J31:J32"/>
    <mergeCell ref="K31:K32"/>
    <mergeCell ref="L31:M32"/>
    <mergeCell ref="N31:N32"/>
    <mergeCell ref="O31:O32"/>
    <mergeCell ref="P31:Q32"/>
    <mergeCell ref="R29:R30"/>
    <mergeCell ref="S29:S30"/>
    <mergeCell ref="T29:U30"/>
    <mergeCell ref="V29:V30"/>
    <mergeCell ref="B31:B32"/>
    <mergeCell ref="C31:C32"/>
    <mergeCell ref="D31:E32"/>
    <mergeCell ref="F31:F32"/>
    <mergeCell ref="G31:G32"/>
    <mergeCell ref="H31:I32"/>
    <mergeCell ref="J29:J30"/>
    <mergeCell ref="K29:K30"/>
    <mergeCell ref="L29:M30"/>
    <mergeCell ref="N29:N30"/>
    <mergeCell ref="O29:O30"/>
    <mergeCell ref="P29:Q30"/>
    <mergeCell ref="R27:R28"/>
    <mergeCell ref="S27:S28"/>
    <mergeCell ref="T27:U28"/>
    <mergeCell ref="V27:V28"/>
    <mergeCell ref="B29:B30"/>
    <mergeCell ref="C29:C30"/>
    <mergeCell ref="D29:E30"/>
    <mergeCell ref="F29:F30"/>
    <mergeCell ref="G29:G30"/>
    <mergeCell ref="H29:I30"/>
    <mergeCell ref="J27:J28"/>
    <mergeCell ref="K27:K28"/>
    <mergeCell ref="L27:M28"/>
    <mergeCell ref="N27:N28"/>
    <mergeCell ref="O27:O28"/>
    <mergeCell ref="P27:Q28"/>
    <mergeCell ref="R25:R26"/>
    <mergeCell ref="S25:S26"/>
    <mergeCell ref="T25:U26"/>
    <mergeCell ref="V25:V26"/>
    <mergeCell ref="B27:B28"/>
    <mergeCell ref="C27:C28"/>
    <mergeCell ref="D27:E28"/>
    <mergeCell ref="F27:F28"/>
    <mergeCell ref="G27:G28"/>
    <mergeCell ref="H27:I28"/>
    <mergeCell ref="J25:J26"/>
    <mergeCell ref="K25:K26"/>
    <mergeCell ref="L25:M26"/>
    <mergeCell ref="N25:N26"/>
    <mergeCell ref="O25:O26"/>
    <mergeCell ref="P25:Q26"/>
    <mergeCell ref="R23:R24"/>
    <mergeCell ref="S23:S24"/>
    <mergeCell ref="T23:U24"/>
    <mergeCell ref="V23:V24"/>
    <mergeCell ref="B25:B26"/>
    <mergeCell ref="C25:C26"/>
    <mergeCell ref="D25:E26"/>
    <mergeCell ref="F25:F26"/>
    <mergeCell ref="G25:G26"/>
    <mergeCell ref="H25:I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B21:B22"/>
    <mergeCell ref="C21:C22"/>
    <mergeCell ref="D21:E22"/>
    <mergeCell ref="F21:F22"/>
    <mergeCell ref="G21:G22"/>
    <mergeCell ref="H21:I22"/>
    <mergeCell ref="R18:R19"/>
    <mergeCell ref="S18:S19"/>
    <mergeCell ref="T18:U19"/>
    <mergeCell ref="V18:V19"/>
    <mergeCell ref="D20:F20"/>
    <mergeCell ref="H20:J20"/>
    <mergeCell ref="L20:N20"/>
    <mergeCell ref="P20:R20"/>
    <mergeCell ref="T20:V20"/>
    <mergeCell ref="J18:J19"/>
    <mergeCell ref="K18:K19"/>
    <mergeCell ref="L18:M19"/>
    <mergeCell ref="N18:N19"/>
    <mergeCell ref="O18:O19"/>
    <mergeCell ref="P18:Q19"/>
    <mergeCell ref="R16:R17"/>
    <mergeCell ref="S16:S17"/>
    <mergeCell ref="T16:U17"/>
    <mergeCell ref="V16:V17"/>
    <mergeCell ref="B18:B19"/>
    <mergeCell ref="C18:C19"/>
    <mergeCell ref="D18:E19"/>
    <mergeCell ref="F18:F19"/>
    <mergeCell ref="G18:G19"/>
    <mergeCell ref="H18:I19"/>
    <mergeCell ref="J16:J17"/>
    <mergeCell ref="K16:K17"/>
    <mergeCell ref="L16:M17"/>
    <mergeCell ref="N16:N17"/>
    <mergeCell ref="O16:O17"/>
    <mergeCell ref="P16:Q17"/>
    <mergeCell ref="R14:R15"/>
    <mergeCell ref="S14:S15"/>
    <mergeCell ref="T14:U15"/>
    <mergeCell ref="V14:V15"/>
    <mergeCell ref="B16:B17"/>
    <mergeCell ref="C16:C17"/>
    <mergeCell ref="D16:E17"/>
    <mergeCell ref="F16:F17"/>
    <mergeCell ref="G16:G17"/>
    <mergeCell ref="H16:I17"/>
    <mergeCell ref="J14:J15"/>
    <mergeCell ref="K14:K15"/>
    <mergeCell ref="L14:M15"/>
    <mergeCell ref="N14:N15"/>
    <mergeCell ref="O14:O15"/>
    <mergeCell ref="P14:Q15"/>
    <mergeCell ref="S12:S13"/>
    <mergeCell ref="T12:T13"/>
    <mergeCell ref="U12:U13"/>
    <mergeCell ref="V12:V13"/>
    <mergeCell ref="B14:B15"/>
    <mergeCell ref="C14:C15"/>
    <mergeCell ref="D14:E15"/>
    <mergeCell ref="F14:F15"/>
    <mergeCell ref="G14:G15"/>
    <mergeCell ref="H14:I15"/>
    <mergeCell ref="M12:M13"/>
    <mergeCell ref="N12:N13"/>
    <mergeCell ref="O12:O13"/>
    <mergeCell ref="P12:P13"/>
    <mergeCell ref="Q12:Q13"/>
    <mergeCell ref="R12:R13"/>
    <mergeCell ref="G12:G13"/>
    <mergeCell ref="H12:H13"/>
    <mergeCell ref="I12:I13"/>
    <mergeCell ref="J12:J13"/>
    <mergeCell ref="K12:K13"/>
    <mergeCell ref="L12:L13"/>
    <mergeCell ref="D11:F11"/>
    <mergeCell ref="H11:J11"/>
    <mergeCell ref="L11:N11"/>
    <mergeCell ref="P11:R11"/>
    <mergeCell ref="T11:V11"/>
    <mergeCell ref="B12:B13"/>
    <mergeCell ref="C12:C13"/>
    <mergeCell ref="D12:D13"/>
    <mergeCell ref="E12:E13"/>
    <mergeCell ref="F12:F13"/>
    <mergeCell ref="P7:R8"/>
    <mergeCell ref="S7:S8"/>
    <mergeCell ref="T7:V8"/>
    <mergeCell ref="D9:V9"/>
    <mergeCell ref="D10:F10"/>
    <mergeCell ref="H10:J10"/>
    <mergeCell ref="L10:N10"/>
    <mergeCell ref="P10:R10"/>
    <mergeCell ref="T10:V10"/>
    <mergeCell ref="B5:V5"/>
    <mergeCell ref="B7:B8"/>
    <mergeCell ref="C7:C8"/>
    <mergeCell ref="D7:F8"/>
    <mergeCell ref="G7:G8"/>
    <mergeCell ref="H7:J7"/>
    <mergeCell ref="H8:J8"/>
    <mergeCell ref="K7:K8"/>
    <mergeCell ref="L7:N8"/>
    <mergeCell ref="O7:O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cols>
    <col min="1" max="1" width="36.5703125" bestFit="1" customWidth="1"/>
    <col min="2" max="2" width="14.2851562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2.28515625" bestFit="1" customWidth="1"/>
    <col min="11" max="11" width="14.28515625" bestFit="1" customWidth="1"/>
    <col min="12" max="13" width="12.28515625" bestFit="1" customWidth="1"/>
    <col min="14" max="14" width="15.42578125" bestFit="1" customWidth="1"/>
    <col min="15" max="15" width="11.42578125" bestFit="1" customWidth="1"/>
  </cols>
  <sheetData>
    <row r="1" spans="1:15" ht="30" customHeight="1">
      <c r="A1" s="8" t="s">
        <v>661</v>
      </c>
      <c r="B1" s="8" t="s">
        <v>662</v>
      </c>
      <c r="C1" s="8"/>
      <c r="D1" s="8"/>
      <c r="E1" s="8"/>
      <c r="F1" s="8"/>
      <c r="G1" s="8"/>
      <c r="H1" s="8"/>
      <c r="I1" s="8"/>
      <c r="J1" s="8"/>
      <c r="K1" s="8" t="s">
        <v>1</v>
      </c>
      <c r="L1" s="8"/>
      <c r="M1" s="8"/>
      <c r="N1" s="1" t="s">
        <v>663</v>
      </c>
      <c r="O1" s="1"/>
    </row>
    <row r="2" spans="1:15">
      <c r="A2" s="8"/>
      <c r="B2" s="1" t="s">
        <v>2</v>
      </c>
      <c r="C2" s="1" t="s">
        <v>664</v>
      </c>
      <c r="D2" s="1" t="s">
        <v>4</v>
      </c>
      <c r="E2" s="1" t="s">
        <v>665</v>
      </c>
      <c r="F2" s="1" t="s">
        <v>28</v>
      </c>
      <c r="G2" s="1" t="s">
        <v>666</v>
      </c>
      <c r="H2" s="1" t="s">
        <v>667</v>
      </c>
      <c r="I2" s="1" t="s">
        <v>668</v>
      </c>
      <c r="J2" s="1" t="s">
        <v>69</v>
      </c>
      <c r="K2" s="1" t="s">
        <v>2</v>
      </c>
      <c r="L2" s="1" t="s">
        <v>28</v>
      </c>
      <c r="M2" s="1" t="s">
        <v>69</v>
      </c>
      <c r="N2" s="1" t="s">
        <v>669</v>
      </c>
      <c r="O2" s="1" t="s">
        <v>670</v>
      </c>
    </row>
    <row r="3" spans="1:15">
      <c r="A3" s="3" t="s">
        <v>671</v>
      </c>
      <c r="B3" s="4"/>
      <c r="C3" s="4"/>
      <c r="D3" s="4"/>
      <c r="E3" s="4"/>
      <c r="F3" s="4"/>
      <c r="G3" s="4"/>
      <c r="H3" s="4"/>
      <c r="I3" s="4"/>
      <c r="J3" s="4"/>
      <c r="K3" s="4"/>
      <c r="L3" s="4"/>
      <c r="M3" s="4"/>
      <c r="N3" s="4"/>
      <c r="O3" s="4"/>
    </row>
    <row r="4" spans="1:15" ht="30">
      <c r="A4" s="2" t="s">
        <v>672</v>
      </c>
      <c r="B4" s="7">
        <v>2500000000</v>
      </c>
      <c r="C4" s="4"/>
      <c r="D4" s="4"/>
      <c r="E4" s="4"/>
      <c r="F4" s="4"/>
      <c r="G4" s="4"/>
      <c r="H4" s="4"/>
      <c r="I4" s="4"/>
      <c r="J4" s="4"/>
      <c r="K4" s="7">
        <v>2500000000</v>
      </c>
      <c r="L4" s="4"/>
      <c r="M4" s="4"/>
      <c r="N4" s="4"/>
      <c r="O4" s="4"/>
    </row>
    <row r="5" spans="1:15">
      <c r="A5" s="2" t="s">
        <v>673</v>
      </c>
      <c r="B5" s="4"/>
      <c r="C5" s="4"/>
      <c r="D5" s="4"/>
      <c r="E5" s="4"/>
      <c r="F5" s="4"/>
      <c r="G5" s="4"/>
      <c r="H5" s="4"/>
      <c r="I5" s="6">
        <v>73400000</v>
      </c>
      <c r="J5" s="4"/>
      <c r="K5" s="4"/>
      <c r="L5" s="4"/>
      <c r="M5" s="4"/>
      <c r="N5" s="4"/>
      <c r="O5" s="4"/>
    </row>
    <row r="6" spans="1:15" ht="30">
      <c r="A6" s="2" t="s">
        <v>674</v>
      </c>
      <c r="B6" s="9">
        <v>0.39</v>
      </c>
      <c r="C6" s="4"/>
      <c r="D6" s="4"/>
      <c r="E6" s="4"/>
      <c r="F6" s="4"/>
      <c r="G6" s="4"/>
      <c r="H6" s="4"/>
      <c r="I6" s="4"/>
      <c r="J6" s="4"/>
      <c r="K6" s="9">
        <v>0.39</v>
      </c>
      <c r="L6" s="4"/>
      <c r="M6" s="4"/>
      <c r="N6" s="4"/>
      <c r="O6" s="4"/>
    </row>
    <row r="7" spans="1:15">
      <c r="A7" s="2" t="s">
        <v>66</v>
      </c>
      <c r="B7" s="4"/>
      <c r="C7" s="4"/>
      <c r="D7" s="4"/>
      <c r="E7" s="4"/>
      <c r="F7" s="4"/>
      <c r="G7" s="4"/>
      <c r="H7" s="4"/>
      <c r="I7" s="4"/>
      <c r="J7" s="9">
        <v>0.02</v>
      </c>
      <c r="K7" s="9">
        <v>0.02</v>
      </c>
      <c r="L7" s="4"/>
      <c r="M7" s="4"/>
      <c r="N7" s="4"/>
      <c r="O7" s="4"/>
    </row>
    <row r="8" spans="1:15" ht="30">
      <c r="A8" s="2" t="s">
        <v>675</v>
      </c>
      <c r="B8" s="9">
        <v>0.5</v>
      </c>
      <c r="C8" s="4"/>
      <c r="D8" s="4"/>
      <c r="E8" s="4"/>
      <c r="F8" s="4"/>
      <c r="G8" s="4"/>
      <c r="H8" s="4"/>
      <c r="I8" s="4"/>
      <c r="J8" s="4"/>
      <c r="K8" s="9">
        <v>0.5</v>
      </c>
      <c r="L8" s="4"/>
      <c r="M8" s="4"/>
      <c r="N8" s="4"/>
      <c r="O8" s="4"/>
    </row>
    <row r="9" spans="1:15" ht="30">
      <c r="A9" s="2" t="s">
        <v>676</v>
      </c>
      <c r="B9" s="6">
        <v>58900000</v>
      </c>
      <c r="C9" s="4"/>
      <c r="D9" s="4"/>
      <c r="E9" s="4"/>
      <c r="F9" s="4"/>
      <c r="G9" s="4"/>
      <c r="H9" s="4"/>
      <c r="I9" s="4"/>
      <c r="J9" s="4"/>
      <c r="K9" s="6">
        <v>58900000</v>
      </c>
      <c r="L9" s="4"/>
      <c r="M9" s="4"/>
      <c r="N9" s="4"/>
      <c r="O9" s="4"/>
    </row>
    <row r="10" spans="1:15" ht="30">
      <c r="A10" s="2" t="s">
        <v>677</v>
      </c>
      <c r="B10" s="4"/>
      <c r="C10" s="4"/>
      <c r="D10" s="4"/>
      <c r="E10" s="4"/>
      <c r="F10" s="4"/>
      <c r="G10" s="4"/>
      <c r="H10" s="4"/>
      <c r="I10" s="6">
        <v>1875000</v>
      </c>
      <c r="J10" s="4"/>
      <c r="K10" s="4"/>
      <c r="L10" s="4"/>
      <c r="M10" s="4"/>
      <c r="N10" s="4"/>
      <c r="O10" s="4"/>
    </row>
    <row r="11" spans="1:15" ht="30">
      <c r="A11" s="2" t="s">
        <v>678</v>
      </c>
      <c r="B11" s="4"/>
      <c r="C11" s="4"/>
      <c r="D11" s="4"/>
      <c r="E11" s="4"/>
      <c r="F11" s="4"/>
      <c r="G11" s="4"/>
      <c r="H11" s="4"/>
      <c r="I11" s="4"/>
      <c r="J11" s="4"/>
      <c r="K11" s="6">
        <v>70858000</v>
      </c>
      <c r="L11" s="6">
        <v>51926000</v>
      </c>
      <c r="M11" s="6">
        <v>71702000</v>
      </c>
      <c r="N11" s="4"/>
      <c r="O11" s="4"/>
    </row>
    <row r="12" spans="1:15" ht="30">
      <c r="A12" s="2" t="s">
        <v>95</v>
      </c>
      <c r="B12" s="10">
        <v>0.33</v>
      </c>
      <c r="C12" s="10">
        <v>0.35</v>
      </c>
      <c r="D12" s="10">
        <v>0.25</v>
      </c>
      <c r="E12" s="10">
        <v>0.27</v>
      </c>
      <c r="F12" s="10">
        <v>0.19</v>
      </c>
      <c r="G12" s="10">
        <v>0.25</v>
      </c>
      <c r="H12" s="10">
        <v>0.23</v>
      </c>
      <c r="I12" s="10">
        <v>0.21</v>
      </c>
      <c r="J12" s="4"/>
      <c r="K12" s="10">
        <v>1.2</v>
      </c>
      <c r="L12" s="10">
        <v>0.88</v>
      </c>
      <c r="M12" s="10">
        <v>1.29</v>
      </c>
      <c r="N12" s="4"/>
      <c r="O12" s="4"/>
    </row>
    <row r="13" spans="1:15">
      <c r="A13" s="2" t="s">
        <v>679</v>
      </c>
      <c r="B13" s="6">
        <v>24478000</v>
      </c>
      <c r="C13" s="4"/>
      <c r="D13" s="4"/>
      <c r="E13" s="4"/>
      <c r="F13" s="6">
        <v>24741000</v>
      </c>
      <c r="G13" s="4"/>
      <c r="H13" s="4"/>
      <c r="I13" s="4"/>
      <c r="J13" s="4"/>
      <c r="K13" s="6">
        <v>24478000</v>
      </c>
      <c r="L13" s="6">
        <v>24741000</v>
      </c>
      <c r="M13" s="4"/>
      <c r="N13" s="4"/>
      <c r="O13" s="4"/>
    </row>
    <row r="14" spans="1:15">
      <c r="A14" s="2" t="s">
        <v>680</v>
      </c>
      <c r="B14" s="6">
        <v>6800000</v>
      </c>
      <c r="C14" s="4"/>
      <c r="D14" s="4"/>
      <c r="E14" s="4"/>
      <c r="F14" s="6">
        <v>6500000</v>
      </c>
      <c r="G14" s="4"/>
      <c r="H14" s="4"/>
      <c r="I14" s="4"/>
      <c r="J14" s="4"/>
      <c r="K14" s="6">
        <v>6800000</v>
      </c>
      <c r="L14" s="6">
        <v>6500000</v>
      </c>
      <c r="M14" s="4"/>
      <c r="N14" s="4"/>
      <c r="O14" s="4"/>
    </row>
    <row r="15" spans="1:15" ht="30">
      <c r="A15" s="2" t="s">
        <v>681</v>
      </c>
      <c r="B15" s="6">
        <v>272400000</v>
      </c>
      <c r="C15" s="4"/>
      <c r="D15" s="4"/>
      <c r="E15" s="4"/>
      <c r="F15" s="4"/>
      <c r="G15" s="4"/>
      <c r="H15" s="4"/>
      <c r="I15" s="4"/>
      <c r="J15" s="4"/>
      <c r="K15" s="6">
        <v>272400000</v>
      </c>
      <c r="L15" s="4"/>
      <c r="M15" s="4"/>
      <c r="N15" s="4"/>
      <c r="O15" s="4"/>
    </row>
    <row r="16" spans="1:15" ht="30">
      <c r="A16" s="2" t="s">
        <v>682</v>
      </c>
      <c r="B16" s="6">
        <v>5200000</v>
      </c>
      <c r="C16" s="4"/>
      <c r="D16" s="4"/>
      <c r="E16" s="4"/>
      <c r="F16" s="6">
        <v>3600000</v>
      </c>
      <c r="G16" s="4"/>
      <c r="H16" s="4"/>
      <c r="I16" s="4"/>
      <c r="J16" s="4"/>
      <c r="K16" s="6">
        <v>5200000</v>
      </c>
      <c r="L16" s="6">
        <v>3600000</v>
      </c>
      <c r="M16" s="4"/>
      <c r="N16" s="4"/>
      <c r="O16" s="4"/>
    </row>
    <row r="17" spans="1:15" ht="45">
      <c r="A17" s="2" t="s">
        <v>683</v>
      </c>
      <c r="B17" s="6">
        <v>34400000</v>
      </c>
      <c r="C17" s="4"/>
      <c r="D17" s="4"/>
      <c r="E17" s="4"/>
      <c r="F17" s="4"/>
      <c r="G17" s="4"/>
      <c r="H17" s="4"/>
      <c r="I17" s="4"/>
      <c r="J17" s="4"/>
      <c r="K17" s="6">
        <v>34400000</v>
      </c>
      <c r="L17" s="4"/>
      <c r="M17" s="4"/>
      <c r="N17" s="4"/>
      <c r="O17" s="4"/>
    </row>
    <row r="18" spans="1:15">
      <c r="A18" s="2" t="s">
        <v>83</v>
      </c>
      <c r="B18" s="4"/>
      <c r="C18" s="4"/>
      <c r="D18" s="4"/>
      <c r="E18" s="4"/>
      <c r="F18" s="4"/>
      <c r="G18" s="4"/>
      <c r="H18" s="4"/>
      <c r="I18" s="4"/>
      <c r="J18" s="4"/>
      <c r="K18" s="6">
        <v>-7677000</v>
      </c>
      <c r="L18" s="4">
        <v>0</v>
      </c>
      <c r="M18" s="6">
        <v>-2979000</v>
      </c>
      <c r="N18" s="4"/>
      <c r="O18" s="4"/>
    </row>
    <row r="19" spans="1:15">
      <c r="A19" s="2" t="s">
        <v>145</v>
      </c>
      <c r="B19" s="4"/>
      <c r="C19" s="4"/>
      <c r="D19" s="4"/>
      <c r="E19" s="4"/>
      <c r="F19" s="4"/>
      <c r="G19" s="4"/>
      <c r="H19" s="4"/>
      <c r="I19" s="4"/>
      <c r="J19" s="4"/>
      <c r="K19" s="4"/>
      <c r="L19" s="4"/>
      <c r="M19" s="4"/>
      <c r="N19" s="4"/>
      <c r="O19" s="4"/>
    </row>
    <row r="20" spans="1:15">
      <c r="A20" s="3" t="s">
        <v>671</v>
      </c>
      <c r="B20" s="4"/>
      <c r="C20" s="4"/>
      <c r="D20" s="4"/>
      <c r="E20" s="4"/>
      <c r="F20" s="4"/>
      <c r="G20" s="4"/>
      <c r="H20" s="4"/>
      <c r="I20" s="4"/>
      <c r="J20" s="4"/>
      <c r="K20" s="4"/>
      <c r="L20" s="4"/>
      <c r="M20" s="4"/>
      <c r="N20" s="4"/>
      <c r="O20" s="4"/>
    </row>
    <row r="21" spans="1:15">
      <c r="A21" s="2" t="s">
        <v>684</v>
      </c>
      <c r="B21" s="4"/>
      <c r="C21" s="4"/>
      <c r="D21" s="4"/>
      <c r="E21" s="4"/>
      <c r="F21" s="4"/>
      <c r="G21" s="4"/>
      <c r="H21" s="4"/>
      <c r="I21" s="4"/>
      <c r="J21" s="4"/>
      <c r="K21" s="4"/>
      <c r="L21" s="4"/>
      <c r="M21" s="4"/>
      <c r="N21" s="4">
        <v>2</v>
      </c>
      <c r="O21" s="4"/>
    </row>
    <row r="22" spans="1:15">
      <c r="A22" s="2" t="s">
        <v>97</v>
      </c>
      <c r="B22" s="4"/>
      <c r="C22" s="4"/>
      <c r="D22" s="4"/>
      <c r="E22" s="4"/>
      <c r="F22" s="4"/>
      <c r="G22" s="4"/>
      <c r="H22" s="4"/>
      <c r="I22" s="4"/>
      <c r="J22" s="4"/>
      <c r="K22" s="4"/>
      <c r="L22" s="4"/>
      <c r="M22" s="4"/>
      <c r="N22" s="4"/>
      <c r="O22" s="4"/>
    </row>
    <row r="23" spans="1:15">
      <c r="A23" s="3" t="s">
        <v>671</v>
      </c>
      <c r="B23" s="4"/>
      <c r="C23" s="4"/>
      <c r="D23" s="4"/>
      <c r="E23" s="4"/>
      <c r="F23" s="4"/>
      <c r="G23" s="4"/>
      <c r="H23" s="4"/>
      <c r="I23" s="4"/>
      <c r="J23" s="4"/>
      <c r="K23" s="4"/>
      <c r="L23" s="4"/>
      <c r="M23" s="4"/>
      <c r="N23" s="4"/>
      <c r="O23" s="4"/>
    </row>
    <row r="24" spans="1:15" ht="30">
      <c r="A24" s="2" t="s">
        <v>675</v>
      </c>
      <c r="B24" s="9">
        <v>0.25</v>
      </c>
      <c r="C24" s="4"/>
      <c r="D24" s="4"/>
      <c r="E24" s="4"/>
      <c r="F24" s="4"/>
      <c r="G24" s="4"/>
      <c r="H24" s="4"/>
      <c r="I24" s="4"/>
      <c r="J24" s="4"/>
      <c r="K24" s="9">
        <v>0.25</v>
      </c>
      <c r="L24" s="4"/>
      <c r="M24" s="4"/>
      <c r="N24" s="4"/>
      <c r="O24" s="4"/>
    </row>
    <row r="25" spans="1:15">
      <c r="A25" s="2" t="s">
        <v>685</v>
      </c>
      <c r="B25" s="4">
        <v>95</v>
      </c>
      <c r="C25" s="4"/>
      <c r="D25" s="4"/>
      <c r="E25" s="4"/>
      <c r="F25" s="4"/>
      <c r="G25" s="4"/>
      <c r="H25" s="4"/>
      <c r="I25" s="4"/>
      <c r="J25" s="4"/>
      <c r="K25" s="4">
        <v>95</v>
      </c>
      <c r="L25" s="4"/>
      <c r="M25" s="4"/>
      <c r="N25" s="4"/>
      <c r="O25" s="4"/>
    </row>
    <row r="26" spans="1:15">
      <c r="A26" s="2" t="s">
        <v>686</v>
      </c>
      <c r="B26" s="4"/>
      <c r="C26" s="4"/>
      <c r="D26" s="4"/>
      <c r="E26" s="4"/>
      <c r="F26" s="4"/>
      <c r="G26" s="4"/>
      <c r="H26" s="4"/>
      <c r="I26" s="4"/>
      <c r="J26" s="4"/>
      <c r="K26" s="4"/>
      <c r="L26" s="4"/>
      <c r="M26" s="4"/>
      <c r="N26" s="4"/>
      <c r="O26" s="4"/>
    </row>
    <row r="27" spans="1:15">
      <c r="A27" s="3" t="s">
        <v>671</v>
      </c>
      <c r="B27" s="4"/>
      <c r="C27" s="4"/>
      <c r="D27" s="4"/>
      <c r="E27" s="4"/>
      <c r="F27" s="4"/>
      <c r="G27" s="4"/>
      <c r="H27" s="4"/>
      <c r="I27" s="4"/>
      <c r="J27" s="4"/>
      <c r="K27" s="4"/>
      <c r="L27" s="4"/>
      <c r="M27" s="4"/>
      <c r="N27" s="4"/>
      <c r="O27" s="4"/>
    </row>
    <row r="28" spans="1:15" ht="30">
      <c r="A28" s="2" t="s">
        <v>675</v>
      </c>
      <c r="B28" s="9">
        <v>0.75</v>
      </c>
      <c r="C28" s="4"/>
      <c r="D28" s="4"/>
      <c r="E28" s="4"/>
      <c r="F28" s="4"/>
      <c r="G28" s="4"/>
      <c r="H28" s="4"/>
      <c r="I28" s="4"/>
      <c r="J28" s="4"/>
      <c r="K28" s="9">
        <v>0.75</v>
      </c>
      <c r="L28" s="4"/>
      <c r="M28" s="4"/>
      <c r="N28" s="4"/>
      <c r="O28" s="9">
        <v>0.75</v>
      </c>
    </row>
    <row r="29" spans="1:15">
      <c r="A29" s="2" t="s">
        <v>685</v>
      </c>
      <c r="B29" s="4">
        <v>427</v>
      </c>
      <c r="C29" s="4"/>
      <c r="D29" s="4"/>
      <c r="E29" s="4"/>
      <c r="F29" s="4"/>
      <c r="G29" s="4"/>
      <c r="H29" s="4"/>
      <c r="I29" s="4"/>
      <c r="J29" s="4"/>
      <c r="K29" s="4">
        <v>427</v>
      </c>
      <c r="L29" s="4"/>
      <c r="M29" s="4"/>
      <c r="N29" s="4"/>
      <c r="O29" s="4"/>
    </row>
    <row r="30" spans="1:15">
      <c r="A30" s="2" t="s">
        <v>687</v>
      </c>
      <c r="B30" s="4">
        <v>12</v>
      </c>
      <c r="C30" s="4"/>
      <c r="D30" s="4"/>
      <c r="E30" s="4"/>
      <c r="F30" s="4"/>
      <c r="G30" s="4"/>
      <c r="H30" s="4"/>
      <c r="I30" s="4"/>
      <c r="J30" s="4"/>
      <c r="K30" s="4">
        <v>12</v>
      </c>
      <c r="L30" s="4"/>
      <c r="M30" s="4"/>
      <c r="N30" s="4"/>
      <c r="O30" s="4"/>
    </row>
    <row r="31" spans="1:15" ht="30">
      <c r="A31" s="2" t="s">
        <v>688</v>
      </c>
      <c r="B31" s="4"/>
      <c r="C31" s="4"/>
      <c r="D31" s="4"/>
      <c r="E31" s="4"/>
      <c r="F31" s="4"/>
      <c r="G31" s="4"/>
      <c r="H31" s="4"/>
      <c r="I31" s="4"/>
      <c r="J31" s="4"/>
      <c r="K31" s="4"/>
      <c r="L31" s="4"/>
      <c r="M31" s="4"/>
      <c r="N31" s="4"/>
      <c r="O31" s="4"/>
    </row>
    <row r="32" spans="1:15">
      <c r="A32" s="3" t="s">
        <v>671</v>
      </c>
      <c r="B32" s="4"/>
      <c r="C32" s="4"/>
      <c r="D32" s="4"/>
      <c r="E32" s="4"/>
      <c r="F32" s="4"/>
      <c r="G32" s="4"/>
      <c r="H32" s="4"/>
      <c r="I32" s="4"/>
      <c r="J32" s="4"/>
      <c r="K32" s="4"/>
      <c r="L32" s="4"/>
      <c r="M32" s="4"/>
      <c r="N32" s="4"/>
      <c r="O32" s="4"/>
    </row>
    <row r="33" spans="1:15" ht="30">
      <c r="A33" s="2" t="s">
        <v>689</v>
      </c>
      <c r="B33" s="4"/>
      <c r="C33" s="4"/>
      <c r="D33" s="4"/>
      <c r="E33" s="4"/>
      <c r="F33" s="4"/>
      <c r="G33" s="4"/>
      <c r="H33" s="4"/>
      <c r="I33" s="4"/>
      <c r="J33" s="4"/>
      <c r="K33" s="4" t="s">
        <v>690</v>
      </c>
      <c r="L33" s="4"/>
      <c r="M33" s="4"/>
      <c r="N33" s="4"/>
      <c r="O33" s="4"/>
    </row>
    <row r="34" spans="1:15" ht="30">
      <c r="A34" s="2" t="s">
        <v>691</v>
      </c>
      <c r="B34" s="4"/>
      <c r="C34" s="4"/>
      <c r="D34" s="4"/>
      <c r="E34" s="4"/>
      <c r="F34" s="4"/>
      <c r="G34" s="4"/>
      <c r="H34" s="4"/>
      <c r="I34" s="4"/>
      <c r="J34" s="4"/>
      <c r="K34" s="4"/>
      <c r="L34" s="4"/>
      <c r="M34" s="4"/>
      <c r="N34" s="4"/>
      <c r="O34" s="4"/>
    </row>
    <row r="35" spans="1:15">
      <c r="A35" s="3" t="s">
        <v>671</v>
      </c>
      <c r="B35" s="4"/>
      <c r="C35" s="4"/>
      <c r="D35" s="4"/>
      <c r="E35" s="4"/>
      <c r="F35" s="4"/>
      <c r="G35" s="4"/>
      <c r="H35" s="4"/>
      <c r="I35" s="4"/>
      <c r="J35" s="4"/>
      <c r="K35" s="4"/>
      <c r="L35" s="4"/>
      <c r="M35" s="4"/>
      <c r="N35" s="4"/>
      <c r="O35" s="4"/>
    </row>
    <row r="36" spans="1:15" ht="30">
      <c r="A36" s="2" t="s">
        <v>689</v>
      </c>
      <c r="B36" s="4"/>
      <c r="C36" s="4"/>
      <c r="D36" s="4"/>
      <c r="E36" s="4"/>
      <c r="F36" s="4"/>
      <c r="G36" s="4"/>
      <c r="H36" s="4"/>
      <c r="I36" s="4"/>
      <c r="J36" s="4"/>
      <c r="K36" s="4" t="s">
        <v>692</v>
      </c>
      <c r="L36" s="4"/>
      <c r="M36" s="4"/>
      <c r="N36" s="4"/>
      <c r="O36" s="4"/>
    </row>
    <row r="37" spans="1:15" ht="30">
      <c r="A37" s="2" t="s">
        <v>693</v>
      </c>
      <c r="B37" s="4"/>
      <c r="C37" s="4"/>
      <c r="D37" s="4"/>
      <c r="E37" s="4"/>
      <c r="F37" s="4"/>
      <c r="G37" s="4"/>
      <c r="H37" s="4"/>
      <c r="I37" s="4"/>
      <c r="J37" s="4"/>
      <c r="K37" s="4"/>
      <c r="L37" s="4"/>
      <c r="M37" s="4"/>
      <c r="N37" s="4"/>
      <c r="O37" s="4"/>
    </row>
    <row r="38" spans="1:15">
      <c r="A38" s="3" t="s">
        <v>671</v>
      </c>
      <c r="B38" s="4"/>
      <c r="C38" s="4"/>
      <c r="D38" s="4"/>
      <c r="E38" s="4"/>
      <c r="F38" s="4"/>
      <c r="G38" s="4"/>
      <c r="H38" s="4"/>
      <c r="I38" s="4"/>
      <c r="J38" s="4"/>
      <c r="K38" s="4"/>
      <c r="L38" s="4"/>
      <c r="M38" s="4"/>
      <c r="N38" s="4"/>
      <c r="O38" s="4"/>
    </row>
    <row r="39" spans="1:15" ht="30">
      <c r="A39" s="2" t="s">
        <v>689</v>
      </c>
      <c r="B39" s="4"/>
      <c r="C39" s="4"/>
      <c r="D39" s="4"/>
      <c r="E39" s="4"/>
      <c r="F39" s="4"/>
      <c r="G39" s="4"/>
      <c r="H39" s="4"/>
      <c r="I39" s="4"/>
      <c r="J39" s="4"/>
      <c r="K39" s="4" t="s">
        <v>694</v>
      </c>
      <c r="L39" s="4"/>
      <c r="M39" s="4"/>
      <c r="N39" s="4"/>
      <c r="O39" s="4"/>
    </row>
    <row r="40" spans="1:15" ht="30">
      <c r="A40" s="2" t="s">
        <v>695</v>
      </c>
      <c r="B40" s="4"/>
      <c r="C40" s="4"/>
      <c r="D40" s="4"/>
      <c r="E40" s="4"/>
      <c r="F40" s="4"/>
      <c r="G40" s="4"/>
      <c r="H40" s="4"/>
      <c r="I40" s="4"/>
      <c r="J40" s="4"/>
      <c r="K40" s="4"/>
      <c r="L40" s="4"/>
      <c r="M40" s="4"/>
      <c r="N40" s="4"/>
      <c r="O40" s="4"/>
    </row>
    <row r="41" spans="1:15">
      <c r="A41" s="3" t="s">
        <v>671</v>
      </c>
      <c r="B41" s="4"/>
      <c r="C41" s="4"/>
      <c r="D41" s="4"/>
      <c r="E41" s="4"/>
      <c r="F41" s="4"/>
      <c r="G41" s="4"/>
      <c r="H41" s="4"/>
      <c r="I41" s="4"/>
      <c r="J41" s="4"/>
      <c r="K41" s="4"/>
      <c r="L41" s="4"/>
      <c r="M41" s="4"/>
      <c r="N41" s="4"/>
      <c r="O41" s="4"/>
    </row>
    <row r="42" spans="1:15" ht="30">
      <c r="A42" s="2" t="s">
        <v>689</v>
      </c>
      <c r="B42" s="4"/>
      <c r="C42" s="4"/>
      <c r="D42" s="4"/>
      <c r="E42" s="4"/>
      <c r="F42" s="4"/>
      <c r="G42" s="4"/>
      <c r="H42" s="4"/>
      <c r="I42" s="4"/>
      <c r="J42" s="4"/>
      <c r="K42" s="4" t="s">
        <v>696</v>
      </c>
      <c r="L42" s="4"/>
      <c r="M42" s="4"/>
      <c r="N42" s="4"/>
      <c r="O42" s="4"/>
    </row>
    <row r="43" spans="1:15" ht="45">
      <c r="A43" s="2" t="s">
        <v>697</v>
      </c>
      <c r="B43" s="4"/>
      <c r="C43" s="4"/>
      <c r="D43" s="4"/>
      <c r="E43" s="4"/>
      <c r="F43" s="4"/>
      <c r="G43" s="4"/>
      <c r="H43" s="4"/>
      <c r="I43" s="4"/>
      <c r="J43" s="4"/>
      <c r="K43" s="4"/>
      <c r="L43" s="4"/>
      <c r="M43" s="4"/>
      <c r="N43" s="4"/>
      <c r="O43" s="4"/>
    </row>
    <row r="44" spans="1:15">
      <c r="A44" s="3" t="s">
        <v>671</v>
      </c>
      <c r="B44" s="4"/>
      <c r="C44" s="4"/>
      <c r="D44" s="4"/>
      <c r="E44" s="4"/>
      <c r="F44" s="4"/>
      <c r="G44" s="4"/>
      <c r="H44" s="4"/>
      <c r="I44" s="4"/>
      <c r="J44" s="4"/>
      <c r="K44" s="4"/>
      <c r="L44" s="4"/>
      <c r="M44" s="4"/>
      <c r="N44" s="4"/>
      <c r="O44" s="4"/>
    </row>
    <row r="45" spans="1:15" ht="30">
      <c r="A45" s="2" t="s">
        <v>689</v>
      </c>
      <c r="B45" s="4"/>
      <c r="C45" s="4"/>
      <c r="D45" s="4"/>
      <c r="E45" s="4"/>
      <c r="F45" s="4"/>
      <c r="G45" s="4"/>
      <c r="H45" s="4"/>
      <c r="I45" s="4"/>
      <c r="J45" s="4"/>
      <c r="K45" s="4" t="s">
        <v>698</v>
      </c>
      <c r="L45" s="4"/>
      <c r="M45" s="4"/>
      <c r="N45" s="4"/>
      <c r="O45" s="4"/>
    </row>
    <row r="46" spans="1:15" ht="45">
      <c r="A46" s="2" t="s">
        <v>699</v>
      </c>
      <c r="B46" s="4"/>
      <c r="C46" s="4"/>
      <c r="D46" s="4"/>
      <c r="E46" s="4"/>
      <c r="F46" s="4"/>
      <c r="G46" s="4"/>
      <c r="H46" s="4"/>
      <c r="I46" s="4"/>
      <c r="J46" s="4"/>
      <c r="K46" s="4"/>
      <c r="L46" s="4"/>
      <c r="M46" s="4"/>
      <c r="N46" s="4"/>
      <c r="O46" s="4"/>
    </row>
    <row r="47" spans="1:15">
      <c r="A47" s="3" t="s">
        <v>671</v>
      </c>
      <c r="B47" s="4"/>
      <c r="C47" s="4"/>
      <c r="D47" s="4"/>
      <c r="E47" s="4"/>
      <c r="F47" s="4"/>
      <c r="G47" s="4"/>
      <c r="H47" s="4"/>
      <c r="I47" s="4"/>
      <c r="J47" s="4"/>
      <c r="K47" s="4"/>
      <c r="L47" s="4"/>
      <c r="M47" s="4"/>
      <c r="N47" s="4"/>
      <c r="O47" s="4"/>
    </row>
    <row r="48" spans="1:15" ht="30">
      <c r="A48" s="2" t="s">
        <v>689</v>
      </c>
      <c r="B48" s="4"/>
      <c r="C48" s="4"/>
      <c r="D48" s="4"/>
      <c r="E48" s="4"/>
      <c r="F48" s="4"/>
      <c r="G48" s="4"/>
      <c r="H48" s="4"/>
      <c r="I48" s="4"/>
      <c r="J48" s="4"/>
      <c r="K48" s="4" t="s">
        <v>694</v>
      </c>
      <c r="L48" s="4"/>
      <c r="M48" s="4"/>
      <c r="N48" s="4"/>
      <c r="O48" s="4"/>
    </row>
    <row r="49" spans="1:15">
      <c r="A49" s="2" t="s">
        <v>700</v>
      </c>
      <c r="B49" s="4"/>
      <c r="C49" s="4"/>
      <c r="D49" s="4"/>
      <c r="E49" s="4"/>
      <c r="F49" s="4"/>
      <c r="G49" s="4"/>
      <c r="H49" s="4"/>
      <c r="I49" s="4"/>
      <c r="J49" s="4"/>
      <c r="K49" s="4"/>
      <c r="L49" s="4"/>
      <c r="M49" s="4"/>
      <c r="N49" s="4"/>
      <c r="O49" s="4"/>
    </row>
    <row r="50" spans="1:15">
      <c r="A50" s="3" t="s">
        <v>671</v>
      </c>
      <c r="B50" s="4"/>
      <c r="C50" s="4"/>
      <c r="D50" s="4"/>
      <c r="E50" s="4"/>
      <c r="F50" s="4"/>
      <c r="G50" s="4"/>
      <c r="H50" s="4"/>
      <c r="I50" s="4"/>
      <c r="J50" s="4"/>
      <c r="K50" s="4"/>
      <c r="L50" s="4"/>
      <c r="M50" s="4"/>
      <c r="N50" s="4"/>
      <c r="O50" s="4"/>
    </row>
    <row r="51" spans="1:15" ht="30">
      <c r="A51" s="2" t="s">
        <v>677</v>
      </c>
      <c r="B51" s="4"/>
      <c r="C51" s="4"/>
      <c r="D51" s="4"/>
      <c r="E51" s="4"/>
      <c r="F51" s="4"/>
      <c r="G51" s="4"/>
      <c r="H51" s="4"/>
      <c r="I51" s="6">
        <v>1875000</v>
      </c>
      <c r="J51" s="4"/>
      <c r="K51" s="4"/>
      <c r="L51" s="4"/>
      <c r="M51" s="4"/>
      <c r="N51" s="4"/>
      <c r="O51" s="4"/>
    </row>
    <row r="52" spans="1:15">
      <c r="A52" s="2" t="s">
        <v>701</v>
      </c>
      <c r="B52" s="4"/>
      <c r="C52" s="4"/>
      <c r="D52" s="4"/>
      <c r="E52" s="4"/>
      <c r="F52" s="4"/>
      <c r="G52" s="4"/>
      <c r="H52" s="4"/>
      <c r="I52" s="4"/>
      <c r="J52" s="4"/>
      <c r="K52" s="4"/>
      <c r="L52" s="4"/>
      <c r="M52" s="4"/>
      <c r="N52" s="4"/>
      <c r="O52" s="4"/>
    </row>
    <row r="53" spans="1:15">
      <c r="A53" s="3" t="s">
        <v>671</v>
      </c>
      <c r="B53" s="4"/>
      <c r="C53" s="4"/>
      <c r="D53" s="4"/>
      <c r="E53" s="4"/>
      <c r="F53" s="4"/>
      <c r="G53" s="4"/>
      <c r="H53" s="4"/>
      <c r="I53" s="4"/>
      <c r="J53" s="4"/>
      <c r="K53" s="4"/>
      <c r="L53" s="4"/>
      <c r="M53" s="4"/>
      <c r="N53" s="4"/>
      <c r="O53" s="4"/>
    </row>
    <row r="54" spans="1:15" ht="30">
      <c r="A54" s="2" t="s">
        <v>682</v>
      </c>
      <c r="B54" s="7">
        <v>2300000</v>
      </c>
      <c r="C54" s="4"/>
      <c r="D54" s="4"/>
      <c r="E54" s="4"/>
      <c r="F54" s="7">
        <v>400000</v>
      </c>
      <c r="G54" s="4"/>
      <c r="H54" s="4"/>
      <c r="I54" s="4"/>
      <c r="J54" s="4"/>
      <c r="K54" s="7">
        <v>2300000</v>
      </c>
      <c r="L54" s="7">
        <v>400000</v>
      </c>
      <c r="M54" s="4"/>
      <c r="N54" s="4"/>
      <c r="O54" s="4"/>
    </row>
  </sheetData>
  <mergeCells count="3">
    <mergeCell ref="A1:A2"/>
    <mergeCell ref="B1:J1"/>
    <mergeCell ref="K1:M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20.85546875" bestFit="1" customWidth="1"/>
  </cols>
  <sheetData>
    <row r="1" spans="1:13" ht="15" customHeight="1">
      <c r="A1" s="8" t="s">
        <v>702</v>
      </c>
      <c r="B1" s="8" t="s">
        <v>662</v>
      </c>
      <c r="C1" s="8"/>
      <c r="D1" s="8"/>
      <c r="E1" s="8"/>
      <c r="F1" s="8"/>
      <c r="G1" s="8"/>
      <c r="H1" s="8"/>
      <c r="I1" s="8"/>
      <c r="J1" s="8" t="s">
        <v>1</v>
      </c>
      <c r="K1" s="8"/>
      <c r="L1" s="8"/>
      <c r="M1" s="1" t="s">
        <v>663</v>
      </c>
    </row>
    <row r="2" spans="1:13">
      <c r="A2" s="8"/>
      <c r="B2" s="8" t="s">
        <v>2</v>
      </c>
      <c r="C2" s="8" t="s">
        <v>664</v>
      </c>
      <c r="D2" s="8" t="s">
        <v>4</v>
      </c>
      <c r="E2" s="8" t="s">
        <v>665</v>
      </c>
      <c r="F2" s="8" t="s">
        <v>28</v>
      </c>
      <c r="G2" s="8" t="s">
        <v>666</v>
      </c>
      <c r="H2" s="8" t="s">
        <v>667</v>
      </c>
      <c r="I2" s="8" t="s">
        <v>668</v>
      </c>
      <c r="J2" s="8" t="s">
        <v>2</v>
      </c>
      <c r="K2" s="8" t="s">
        <v>28</v>
      </c>
      <c r="L2" s="8" t="s">
        <v>69</v>
      </c>
      <c r="M2" s="1" t="s">
        <v>670</v>
      </c>
    </row>
    <row r="3" spans="1:13">
      <c r="A3" s="8"/>
      <c r="B3" s="8"/>
      <c r="C3" s="8"/>
      <c r="D3" s="8"/>
      <c r="E3" s="8"/>
      <c r="F3" s="8"/>
      <c r="G3" s="8"/>
      <c r="H3" s="8"/>
      <c r="I3" s="8"/>
      <c r="J3" s="8"/>
      <c r="K3" s="8"/>
      <c r="L3" s="8"/>
      <c r="M3" s="1" t="s">
        <v>703</v>
      </c>
    </row>
    <row r="4" spans="1:13">
      <c r="A4" s="3" t="s">
        <v>704</v>
      </c>
      <c r="B4" s="4"/>
      <c r="C4" s="4"/>
      <c r="D4" s="4"/>
      <c r="E4" s="4"/>
      <c r="F4" s="4"/>
      <c r="G4" s="4"/>
      <c r="H4" s="4"/>
      <c r="I4" s="4"/>
      <c r="J4" s="4"/>
      <c r="K4" s="4"/>
      <c r="L4" s="4"/>
      <c r="M4" s="4"/>
    </row>
    <row r="5" spans="1:13" ht="30">
      <c r="A5" s="2" t="s">
        <v>675</v>
      </c>
      <c r="B5" s="9">
        <v>0.5</v>
      </c>
      <c r="C5" s="4"/>
      <c r="D5" s="4"/>
      <c r="E5" s="4"/>
      <c r="F5" s="4"/>
      <c r="G5" s="4"/>
      <c r="H5" s="4"/>
      <c r="I5" s="4"/>
      <c r="J5" s="9">
        <v>0.5</v>
      </c>
      <c r="K5" s="4"/>
      <c r="L5" s="4"/>
      <c r="M5" s="4"/>
    </row>
    <row r="6" spans="1:13" ht="30">
      <c r="A6" s="2" t="s">
        <v>705</v>
      </c>
      <c r="B6" s="7">
        <v>26793000</v>
      </c>
      <c r="C6" s="4"/>
      <c r="D6" s="4"/>
      <c r="E6" s="4"/>
      <c r="F6" s="7">
        <v>20124000</v>
      </c>
      <c r="G6" s="4"/>
      <c r="H6" s="4"/>
      <c r="I6" s="4"/>
      <c r="J6" s="7">
        <v>26793000</v>
      </c>
      <c r="K6" s="7">
        <v>20124000</v>
      </c>
      <c r="L6" s="4"/>
      <c r="M6" s="4"/>
    </row>
    <row r="7" spans="1:13" ht="30">
      <c r="A7" s="2" t="s">
        <v>706</v>
      </c>
      <c r="B7" s="4"/>
      <c r="C7" s="4"/>
      <c r="D7" s="4"/>
      <c r="E7" s="4"/>
      <c r="F7" s="4"/>
      <c r="G7" s="4"/>
      <c r="H7" s="4"/>
      <c r="I7" s="4"/>
      <c r="J7" s="6">
        <v>8288000</v>
      </c>
      <c r="K7" s="6">
        <v>6632000</v>
      </c>
      <c r="L7" s="6">
        <v>1153000</v>
      </c>
      <c r="M7" s="4"/>
    </row>
    <row r="8" spans="1:13">
      <c r="A8" s="2" t="s">
        <v>72</v>
      </c>
      <c r="B8" s="6">
        <v>88413000</v>
      </c>
      <c r="C8" s="6">
        <v>82130000</v>
      </c>
      <c r="D8" s="6">
        <v>74998000</v>
      </c>
      <c r="E8" s="6">
        <v>87004000</v>
      </c>
      <c r="F8" s="6">
        <v>77876000</v>
      </c>
      <c r="G8" s="6">
        <v>77723000</v>
      </c>
      <c r="H8" s="6">
        <v>75285000</v>
      </c>
      <c r="I8" s="6">
        <v>74298000</v>
      </c>
      <c r="J8" s="6">
        <v>332545000</v>
      </c>
      <c r="K8" s="6">
        <v>305182000</v>
      </c>
      <c r="L8" s="6">
        <v>292560000</v>
      </c>
      <c r="M8" s="4"/>
    </row>
    <row r="9" spans="1:13">
      <c r="A9" s="2" t="s">
        <v>89</v>
      </c>
      <c r="B9" s="6">
        <v>30394000</v>
      </c>
      <c r="C9" s="6">
        <v>31189000</v>
      </c>
      <c r="D9" s="6">
        <v>24450000</v>
      </c>
      <c r="E9" s="6">
        <v>27780000</v>
      </c>
      <c r="F9" s="6">
        <v>20438000</v>
      </c>
      <c r="G9" s="6">
        <v>23057000</v>
      </c>
      <c r="H9" s="6">
        <v>21297000</v>
      </c>
      <c r="I9" s="6">
        <v>21289000</v>
      </c>
      <c r="J9" s="6">
        <v>113813000</v>
      </c>
      <c r="K9" s="6">
        <v>86081000</v>
      </c>
      <c r="L9" s="6">
        <v>91105000</v>
      </c>
      <c r="M9" s="4"/>
    </row>
    <row r="10" spans="1:13" ht="30">
      <c r="A10" s="2" t="s">
        <v>707</v>
      </c>
      <c r="B10" s="4"/>
      <c r="C10" s="4"/>
      <c r="D10" s="4"/>
      <c r="E10" s="4"/>
      <c r="F10" s="4"/>
      <c r="G10" s="4"/>
      <c r="H10" s="4"/>
      <c r="I10" s="4"/>
      <c r="J10" s="6">
        <v>18400000</v>
      </c>
      <c r="K10" s="4"/>
      <c r="L10" s="4"/>
      <c r="M10" s="4"/>
    </row>
    <row r="11" spans="1:13">
      <c r="A11" s="2" t="s">
        <v>686</v>
      </c>
      <c r="B11" s="4"/>
      <c r="C11" s="4"/>
      <c r="D11" s="4"/>
      <c r="E11" s="4"/>
      <c r="F11" s="4"/>
      <c r="G11" s="4"/>
      <c r="H11" s="4"/>
      <c r="I11" s="4"/>
      <c r="J11" s="4"/>
      <c r="K11" s="4"/>
      <c r="L11" s="4"/>
      <c r="M11" s="4"/>
    </row>
    <row r="12" spans="1:13">
      <c r="A12" s="3" t="s">
        <v>704</v>
      </c>
      <c r="B12" s="4"/>
      <c r="C12" s="4"/>
      <c r="D12" s="4"/>
      <c r="E12" s="4"/>
      <c r="F12" s="4"/>
      <c r="G12" s="4"/>
      <c r="H12" s="4"/>
      <c r="I12" s="4"/>
      <c r="J12" s="4"/>
      <c r="K12" s="4"/>
      <c r="L12" s="4"/>
      <c r="M12" s="4"/>
    </row>
    <row r="13" spans="1:13" ht="30">
      <c r="A13" s="2" t="s">
        <v>675</v>
      </c>
      <c r="B13" s="9">
        <v>0.75</v>
      </c>
      <c r="C13" s="4"/>
      <c r="D13" s="4"/>
      <c r="E13" s="4"/>
      <c r="F13" s="4"/>
      <c r="G13" s="4"/>
      <c r="H13" s="4"/>
      <c r="I13" s="4"/>
      <c r="J13" s="9">
        <v>0.75</v>
      </c>
      <c r="K13" s="4"/>
      <c r="L13" s="4"/>
      <c r="M13" s="9">
        <v>0.75</v>
      </c>
    </row>
    <row r="14" spans="1:13" ht="30">
      <c r="A14" s="2" t="s">
        <v>708</v>
      </c>
      <c r="B14" s="4"/>
      <c r="C14" s="4"/>
      <c r="D14" s="4"/>
      <c r="E14" s="4"/>
      <c r="F14" s="4"/>
      <c r="G14" s="4"/>
      <c r="H14" s="4"/>
      <c r="I14" s="4"/>
      <c r="J14" s="4"/>
      <c r="K14" s="4"/>
      <c r="L14" s="4"/>
      <c r="M14" s="6">
        <v>260000000</v>
      </c>
    </row>
    <row r="15" spans="1:13" ht="30">
      <c r="A15" s="2" t="s">
        <v>709</v>
      </c>
      <c r="B15" s="4"/>
      <c r="C15" s="4"/>
      <c r="D15" s="4"/>
      <c r="E15" s="4"/>
      <c r="F15" s="4"/>
      <c r="G15" s="4"/>
      <c r="H15" s="4"/>
      <c r="I15" s="4"/>
      <c r="J15" s="4"/>
      <c r="K15" s="4"/>
      <c r="L15" s="4"/>
      <c r="M15" s="6">
        <v>2059800</v>
      </c>
    </row>
    <row r="16" spans="1:13" ht="30">
      <c r="A16" s="2" t="s">
        <v>710</v>
      </c>
      <c r="B16" s="4"/>
      <c r="C16" s="4"/>
      <c r="D16" s="4"/>
      <c r="E16" s="4"/>
      <c r="F16" s="4"/>
      <c r="G16" s="4"/>
      <c r="H16" s="4"/>
      <c r="I16" s="4"/>
      <c r="J16" s="4"/>
      <c r="K16" s="4"/>
      <c r="L16" s="4"/>
      <c r="M16" s="6">
        <v>900000</v>
      </c>
    </row>
    <row r="17" spans="1:13" ht="30">
      <c r="A17" s="2" t="s">
        <v>711</v>
      </c>
      <c r="B17" s="4"/>
      <c r="C17" s="4"/>
      <c r="D17" s="4"/>
      <c r="E17" s="4"/>
      <c r="F17" s="4"/>
      <c r="G17" s="4"/>
      <c r="H17" s="4"/>
      <c r="I17" s="4"/>
      <c r="J17" s="4"/>
      <c r="K17" s="4"/>
      <c r="L17" s="4"/>
      <c r="M17" s="9">
        <v>0.5</v>
      </c>
    </row>
    <row r="18" spans="1:13" ht="30">
      <c r="A18" s="2" t="s">
        <v>712</v>
      </c>
      <c r="B18" s="4"/>
      <c r="C18" s="4"/>
      <c r="D18" s="4"/>
      <c r="E18" s="4"/>
      <c r="F18" s="4"/>
      <c r="G18" s="4"/>
      <c r="H18" s="4"/>
      <c r="I18" s="4"/>
      <c r="J18" s="6">
        <v>30000000</v>
      </c>
      <c r="K18" s="4"/>
      <c r="L18" s="4"/>
      <c r="M18" s="6">
        <v>1250000</v>
      </c>
    </row>
    <row r="19" spans="1:13" ht="45">
      <c r="A19" s="2" t="s">
        <v>713</v>
      </c>
      <c r="B19" s="4"/>
      <c r="C19" s="4"/>
      <c r="D19" s="4"/>
      <c r="E19" s="4"/>
      <c r="F19" s="4"/>
      <c r="G19" s="4"/>
      <c r="H19" s="4"/>
      <c r="I19" s="4"/>
      <c r="J19" s="4"/>
      <c r="K19" s="4"/>
      <c r="L19" s="4"/>
      <c r="M19" s="4">
        <v>12</v>
      </c>
    </row>
    <row r="20" spans="1:13" ht="45">
      <c r="A20" s="2" t="s">
        <v>714</v>
      </c>
      <c r="B20" s="4"/>
      <c r="C20" s="4"/>
      <c r="D20" s="4"/>
      <c r="E20" s="4"/>
      <c r="F20" s="4"/>
      <c r="G20" s="4"/>
      <c r="H20" s="4"/>
      <c r="I20" s="4"/>
      <c r="J20" s="4"/>
      <c r="K20" s="4"/>
      <c r="L20" s="4"/>
      <c r="M20" s="4">
        <v>4</v>
      </c>
    </row>
    <row r="21" spans="1:13" ht="30">
      <c r="A21" s="2" t="s">
        <v>715</v>
      </c>
      <c r="B21" s="4"/>
      <c r="C21" s="4"/>
      <c r="D21" s="4"/>
      <c r="E21" s="4"/>
      <c r="F21" s="4"/>
      <c r="G21" s="4"/>
      <c r="H21" s="4"/>
      <c r="I21" s="4"/>
      <c r="J21" s="4"/>
      <c r="K21" s="4"/>
      <c r="L21" s="4"/>
      <c r="M21" s="9">
        <v>7.0000000000000007E-2</v>
      </c>
    </row>
    <row r="22" spans="1:13" ht="30">
      <c r="A22" s="2" t="s">
        <v>716</v>
      </c>
      <c r="B22" s="9">
        <v>0.25</v>
      </c>
      <c r="C22" s="4"/>
      <c r="D22" s="4"/>
      <c r="E22" s="4"/>
      <c r="F22" s="4"/>
      <c r="G22" s="4"/>
      <c r="H22" s="4"/>
      <c r="I22" s="4"/>
      <c r="J22" s="9">
        <v>0.25</v>
      </c>
      <c r="K22" s="4"/>
      <c r="L22" s="4"/>
      <c r="M22" s="4"/>
    </row>
    <row r="23" spans="1:13">
      <c r="A23" s="2" t="s">
        <v>72</v>
      </c>
      <c r="B23" s="4"/>
      <c r="C23" s="4"/>
      <c r="D23" s="4"/>
      <c r="E23" s="4"/>
      <c r="F23" s="4"/>
      <c r="G23" s="4"/>
      <c r="H23" s="4"/>
      <c r="I23" s="4"/>
      <c r="J23" s="4"/>
      <c r="K23" s="6">
        <v>18700000</v>
      </c>
      <c r="L23" s="4"/>
      <c r="M23" s="4"/>
    </row>
    <row r="24" spans="1:13">
      <c r="A24" s="2" t="s">
        <v>89</v>
      </c>
      <c r="B24" s="4"/>
      <c r="C24" s="4"/>
      <c r="D24" s="4"/>
      <c r="E24" s="4"/>
      <c r="F24" s="4"/>
      <c r="G24" s="4"/>
      <c r="H24" s="4"/>
      <c r="I24" s="4"/>
      <c r="J24" s="4"/>
      <c r="K24" s="6">
        <v>7200000</v>
      </c>
      <c r="L24" s="4"/>
      <c r="M24" s="4"/>
    </row>
    <row r="25" spans="1:13" ht="30">
      <c r="A25" s="2" t="s">
        <v>717</v>
      </c>
      <c r="B25" s="4"/>
      <c r="C25" s="4"/>
      <c r="D25" s="4"/>
      <c r="E25" s="4"/>
      <c r="F25" s="4"/>
      <c r="G25" s="4"/>
      <c r="H25" s="4"/>
      <c r="I25" s="4"/>
      <c r="J25" s="4"/>
      <c r="K25" s="6">
        <v>4200000</v>
      </c>
      <c r="L25" s="4"/>
      <c r="M25" s="4"/>
    </row>
    <row r="26" spans="1:13" ht="30">
      <c r="A26" s="2" t="s">
        <v>718</v>
      </c>
      <c r="B26" s="4"/>
      <c r="C26" s="4"/>
      <c r="D26" s="4"/>
      <c r="E26" s="4"/>
      <c r="F26" s="4"/>
      <c r="G26" s="4"/>
      <c r="H26" s="4"/>
      <c r="I26" s="4"/>
      <c r="J26" s="4"/>
      <c r="K26" s="6">
        <v>8100000</v>
      </c>
      <c r="L26" s="4"/>
      <c r="M26" s="4"/>
    </row>
    <row r="27" spans="1:13" ht="30">
      <c r="A27" s="2" t="s">
        <v>707</v>
      </c>
      <c r="B27" s="4"/>
      <c r="C27" s="4"/>
      <c r="D27" s="4"/>
      <c r="E27" s="4"/>
      <c r="F27" s="4"/>
      <c r="G27" s="4"/>
      <c r="H27" s="4"/>
      <c r="I27" s="4"/>
      <c r="J27" s="7">
        <v>27100000</v>
      </c>
      <c r="K27" s="4"/>
      <c r="L27" s="4"/>
      <c r="M27" s="4"/>
    </row>
  </sheetData>
  <mergeCells count="14">
    <mergeCell ref="I2:I3"/>
    <mergeCell ref="J2:J3"/>
    <mergeCell ref="K2:K3"/>
    <mergeCell ref="L2:L3"/>
    <mergeCell ref="A1:A3"/>
    <mergeCell ref="B1:I1"/>
    <mergeCell ref="J1:L1"/>
    <mergeCell ref="B2:B3"/>
    <mergeCell ref="C2:C3"/>
    <mergeCell ref="D2:D3"/>
    <mergeCell ref="E2:E3"/>
    <mergeCell ref="F2:F3"/>
    <mergeCell ref="G2:G3"/>
    <mergeCell ref="H2:H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719</v>
      </c>
      <c r="B1" s="8" t="s">
        <v>2</v>
      </c>
      <c r="C1" s="8" t="s">
        <v>28</v>
      </c>
    </row>
    <row r="2" spans="1:3" ht="30">
      <c r="A2" s="1" t="s">
        <v>27</v>
      </c>
      <c r="B2" s="8"/>
      <c r="C2" s="8"/>
    </row>
    <row r="3" spans="1:3">
      <c r="A3" s="2" t="s">
        <v>720</v>
      </c>
      <c r="B3" s="4"/>
      <c r="C3" s="4"/>
    </row>
    <row r="4" spans="1:3">
      <c r="A4" s="3" t="s">
        <v>721</v>
      </c>
      <c r="B4" s="4"/>
      <c r="C4" s="4"/>
    </row>
    <row r="5" spans="1:3" ht="30">
      <c r="A5" s="2" t="s">
        <v>722</v>
      </c>
      <c r="B5" s="7">
        <v>292065</v>
      </c>
      <c r="C5" s="7">
        <v>473564</v>
      </c>
    </row>
    <row r="6" spans="1:3">
      <c r="A6" s="2" t="s">
        <v>723</v>
      </c>
      <c r="B6" s="4"/>
      <c r="C6" s="4"/>
    </row>
    <row r="7" spans="1:3">
      <c r="A7" s="3" t="s">
        <v>721</v>
      </c>
      <c r="B7" s="4"/>
      <c r="C7" s="4"/>
    </row>
    <row r="8" spans="1:3" ht="30">
      <c r="A8" s="2" t="s">
        <v>722</v>
      </c>
      <c r="B8" s="6">
        <v>296579</v>
      </c>
      <c r="C8" s="6">
        <v>295927</v>
      </c>
    </row>
    <row r="9" spans="1:3" ht="30">
      <c r="A9" s="2" t="s">
        <v>724</v>
      </c>
      <c r="B9" s="4"/>
      <c r="C9" s="4"/>
    </row>
    <row r="10" spans="1:3">
      <c r="A10" s="3" t="s">
        <v>721</v>
      </c>
      <c r="B10" s="4"/>
      <c r="C10" s="4"/>
    </row>
    <row r="11" spans="1:3" ht="30">
      <c r="A11" s="2" t="s">
        <v>722</v>
      </c>
      <c r="B11" s="6">
        <v>291000</v>
      </c>
      <c r="C11" s="6">
        <v>313500</v>
      </c>
    </row>
    <row r="12" spans="1:3">
      <c r="A12" s="2" t="s">
        <v>725</v>
      </c>
      <c r="B12" s="4"/>
      <c r="C12" s="4"/>
    </row>
    <row r="13" spans="1:3">
      <c r="A13" s="3" t="s">
        <v>721</v>
      </c>
      <c r="B13" s="4"/>
      <c r="C13" s="4"/>
    </row>
    <row r="14" spans="1:3" ht="30">
      <c r="A14" s="2" t="s">
        <v>722</v>
      </c>
      <c r="B14" s="4">
        <v>0</v>
      </c>
      <c r="C14" s="6">
        <v>148703</v>
      </c>
    </row>
    <row r="15" spans="1:3" ht="30">
      <c r="A15" s="2" t="s">
        <v>726</v>
      </c>
      <c r="B15" s="4"/>
      <c r="C15" s="4"/>
    </row>
    <row r="16" spans="1:3">
      <c r="A16" s="3" t="s">
        <v>721</v>
      </c>
      <c r="B16" s="4"/>
      <c r="C16" s="4"/>
    </row>
    <row r="17" spans="1:3" ht="30">
      <c r="A17" s="2" t="s">
        <v>722</v>
      </c>
      <c r="B17" s="4">
        <v>0</v>
      </c>
      <c r="C17" s="6">
        <v>158250</v>
      </c>
    </row>
    <row r="18" spans="1:3">
      <c r="A18" s="2" t="s">
        <v>727</v>
      </c>
      <c r="B18" s="4"/>
      <c r="C18" s="4"/>
    </row>
    <row r="19" spans="1:3">
      <c r="A19" s="3" t="s">
        <v>721</v>
      </c>
      <c r="B19" s="4"/>
      <c r="C19" s="4"/>
    </row>
    <row r="20" spans="1:3" ht="30">
      <c r="A20" s="2" t="s">
        <v>722</v>
      </c>
      <c r="B20" s="6">
        <v>297644</v>
      </c>
      <c r="C20" s="6">
        <v>446444</v>
      </c>
    </row>
    <row r="21" spans="1:3">
      <c r="A21" s="2" t="s">
        <v>728</v>
      </c>
      <c r="B21" s="4"/>
      <c r="C21" s="4"/>
    </row>
    <row r="22" spans="1:3">
      <c r="A22" s="3" t="s">
        <v>721</v>
      </c>
      <c r="B22" s="4"/>
      <c r="C22" s="4"/>
    </row>
    <row r="23" spans="1:3">
      <c r="A23" s="2" t="s">
        <v>729</v>
      </c>
      <c r="B23" s="6">
        <v>1019</v>
      </c>
      <c r="C23" s="6">
        <v>1670</v>
      </c>
    </row>
    <row r="24" spans="1:3" ht="30">
      <c r="A24" s="2" t="s">
        <v>722</v>
      </c>
      <c r="B24" s="6">
        <v>1065</v>
      </c>
      <c r="C24" s="6">
        <v>1814</v>
      </c>
    </row>
    <row r="25" spans="1:3" ht="30">
      <c r="A25" s="2" t="s">
        <v>730</v>
      </c>
      <c r="B25" s="4"/>
      <c r="C25" s="4"/>
    </row>
    <row r="26" spans="1:3">
      <c r="A26" s="3" t="s">
        <v>721</v>
      </c>
      <c r="B26" s="4"/>
      <c r="C26" s="4"/>
    </row>
    <row r="27" spans="1:3">
      <c r="A27" s="2" t="s">
        <v>729</v>
      </c>
      <c r="B27" s="6">
        <v>1019</v>
      </c>
      <c r="C27" s="6">
        <v>1670</v>
      </c>
    </row>
    <row r="28" spans="1:3" ht="30">
      <c r="A28" s="2" t="s">
        <v>722</v>
      </c>
      <c r="B28" s="6">
        <v>1065</v>
      </c>
      <c r="C28" s="6">
        <v>1814</v>
      </c>
    </row>
    <row r="29" spans="1:3">
      <c r="A29" s="2" t="s">
        <v>731</v>
      </c>
      <c r="B29" s="4"/>
      <c r="C29" s="4"/>
    </row>
    <row r="30" spans="1:3">
      <c r="A30" s="3" t="s">
        <v>721</v>
      </c>
      <c r="B30" s="4"/>
      <c r="C30" s="4"/>
    </row>
    <row r="31" spans="1:3" ht="30">
      <c r="A31" s="2" t="s">
        <v>722</v>
      </c>
      <c r="B31" s="6">
        <v>296579</v>
      </c>
      <c r="C31" s="6">
        <v>444630</v>
      </c>
    </row>
    <row r="32" spans="1:3" ht="30">
      <c r="A32" s="2" t="s">
        <v>732</v>
      </c>
      <c r="B32" s="4"/>
      <c r="C32" s="4"/>
    </row>
    <row r="33" spans="1:3">
      <c r="A33" s="3" t="s">
        <v>721</v>
      </c>
      <c r="B33" s="4"/>
      <c r="C33" s="4"/>
    </row>
    <row r="34" spans="1:3" ht="30">
      <c r="A34" s="2" t="s">
        <v>722</v>
      </c>
      <c r="B34" s="7">
        <v>291000</v>
      </c>
      <c r="C34" s="7">
        <v>471750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8" t="s">
        <v>733</v>
      </c>
      <c r="B1" s="8" t="s">
        <v>1</v>
      </c>
      <c r="C1" s="8"/>
      <c r="D1" s="8"/>
    </row>
    <row r="2" spans="1:4">
      <c r="A2" s="8"/>
      <c r="B2" s="1" t="s">
        <v>2</v>
      </c>
      <c r="C2" s="1" t="s">
        <v>28</v>
      </c>
      <c r="D2" s="1" t="s">
        <v>69</v>
      </c>
    </row>
    <row r="3" spans="1:4" ht="30">
      <c r="A3" s="3" t="s">
        <v>734</v>
      </c>
      <c r="B3" s="4"/>
      <c r="C3" s="4"/>
      <c r="D3" s="4"/>
    </row>
    <row r="4" spans="1:4">
      <c r="A4" s="2" t="s">
        <v>735</v>
      </c>
      <c r="B4" s="7">
        <v>1280479000</v>
      </c>
      <c r="C4" s="7">
        <v>1210913000</v>
      </c>
      <c r="D4" s="4"/>
    </row>
    <row r="5" spans="1:4">
      <c r="A5" s="2" t="s">
        <v>253</v>
      </c>
      <c r="B5" s="6">
        <v>300000000</v>
      </c>
      <c r="C5" s="6">
        <v>253099000</v>
      </c>
      <c r="D5" s="4"/>
    </row>
    <row r="6" spans="1:4">
      <c r="A6" s="2" t="s">
        <v>37</v>
      </c>
      <c r="B6" s="6">
        <v>980479000</v>
      </c>
      <c r="C6" s="6">
        <v>957814000</v>
      </c>
      <c r="D6" s="4"/>
    </row>
    <row r="7" spans="1:4" ht="30">
      <c r="A7" s="2" t="s">
        <v>736</v>
      </c>
      <c r="B7" s="6">
        <v>-1510000</v>
      </c>
      <c r="C7" s="6">
        <v>-641000</v>
      </c>
      <c r="D7" s="6">
        <v>-277000</v>
      </c>
    </row>
    <row r="8" spans="1:4">
      <c r="A8" s="2" t="s">
        <v>737</v>
      </c>
      <c r="B8" s="6">
        <v>54700000</v>
      </c>
      <c r="C8" s="6">
        <v>58100000</v>
      </c>
      <c r="D8" s="6">
        <v>50100000</v>
      </c>
    </row>
    <row r="9" spans="1:4">
      <c r="A9" s="2" t="s">
        <v>738</v>
      </c>
      <c r="B9" s="6">
        <v>1900000</v>
      </c>
      <c r="C9" s="6">
        <v>6200000</v>
      </c>
      <c r="D9" s="6">
        <v>4800000</v>
      </c>
    </row>
    <row r="10" spans="1:4">
      <c r="A10" s="2" t="s">
        <v>739</v>
      </c>
      <c r="B10" s="4"/>
      <c r="C10" s="4"/>
      <c r="D10" s="4"/>
    </row>
    <row r="11" spans="1:4" ht="30">
      <c r="A11" s="3" t="s">
        <v>734</v>
      </c>
      <c r="B11" s="4"/>
      <c r="C11" s="4"/>
      <c r="D11" s="4"/>
    </row>
    <row r="12" spans="1:4">
      <c r="A12" s="2" t="s">
        <v>735</v>
      </c>
      <c r="B12" s="6">
        <v>1137157000</v>
      </c>
      <c r="C12" s="6">
        <v>1077037000</v>
      </c>
      <c r="D12" s="4"/>
    </row>
    <row r="13" spans="1:4">
      <c r="A13" s="2" t="s">
        <v>740</v>
      </c>
      <c r="B13" s="4"/>
      <c r="C13" s="4"/>
      <c r="D13" s="4"/>
    </row>
    <row r="14" spans="1:4" ht="30">
      <c r="A14" s="3" t="s">
        <v>734</v>
      </c>
      <c r="B14" s="4"/>
      <c r="C14" s="4"/>
      <c r="D14" s="4"/>
    </row>
    <row r="15" spans="1:4">
      <c r="A15" s="2" t="s">
        <v>735</v>
      </c>
      <c r="B15" s="6">
        <v>64458000</v>
      </c>
      <c r="C15" s="6">
        <v>63425000</v>
      </c>
      <c r="D15" s="4"/>
    </row>
    <row r="16" spans="1:4">
      <c r="A16" s="2" t="s">
        <v>741</v>
      </c>
      <c r="B16" s="4"/>
      <c r="C16" s="4"/>
      <c r="D16" s="4"/>
    </row>
    <row r="17" spans="1:4" ht="30">
      <c r="A17" s="3" t="s">
        <v>734</v>
      </c>
      <c r="B17" s="4"/>
      <c r="C17" s="4"/>
      <c r="D17" s="4"/>
    </row>
    <row r="18" spans="1:4">
      <c r="A18" s="2" t="s">
        <v>735</v>
      </c>
      <c r="B18" s="6">
        <v>56228000</v>
      </c>
      <c r="C18" s="6">
        <v>50454000</v>
      </c>
      <c r="D18" s="4"/>
    </row>
    <row r="19" spans="1:4" ht="30">
      <c r="A19" s="2" t="s">
        <v>742</v>
      </c>
      <c r="B19" s="4"/>
      <c r="C19" s="4"/>
      <c r="D19" s="4"/>
    </row>
    <row r="20" spans="1:4" ht="30">
      <c r="A20" s="3" t="s">
        <v>734</v>
      </c>
      <c r="B20" s="4"/>
      <c r="C20" s="4"/>
      <c r="D20" s="4"/>
    </row>
    <row r="21" spans="1:4">
      <c r="A21" s="2" t="s">
        <v>735</v>
      </c>
      <c r="B21" s="7">
        <v>22636000</v>
      </c>
      <c r="C21" s="7">
        <v>19997000</v>
      </c>
      <c r="D21"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c r="A1" s="8" t="s">
        <v>743</v>
      </c>
      <c r="B1" s="1" t="s">
        <v>1</v>
      </c>
      <c r="C1" s="1"/>
    </row>
    <row r="2" spans="1:3">
      <c r="A2" s="8"/>
      <c r="B2" s="1" t="s">
        <v>2</v>
      </c>
      <c r="C2" s="8" t="s">
        <v>28</v>
      </c>
    </row>
    <row r="3" spans="1:3">
      <c r="A3" s="8"/>
      <c r="B3" s="1" t="s">
        <v>744</v>
      </c>
      <c r="C3" s="8"/>
    </row>
    <row r="4" spans="1:3" ht="30">
      <c r="A4" s="3" t="s">
        <v>745</v>
      </c>
      <c r="B4" s="4"/>
      <c r="C4" s="4"/>
    </row>
    <row r="5" spans="1:3" ht="30">
      <c r="A5" s="2" t="s">
        <v>746</v>
      </c>
      <c r="B5" s="7">
        <v>6900000</v>
      </c>
      <c r="C5" s="4"/>
    </row>
    <row r="6" spans="1:3">
      <c r="A6" s="3" t="s">
        <v>747</v>
      </c>
      <c r="B6" s="4"/>
      <c r="C6" s="4"/>
    </row>
    <row r="7" spans="1:3">
      <c r="A7" s="2" t="s">
        <v>748</v>
      </c>
      <c r="B7" s="6">
        <v>134164000</v>
      </c>
      <c r="C7" s="6">
        <v>134164000</v>
      </c>
    </row>
    <row r="8" spans="1:3">
      <c r="A8" s="2" t="s">
        <v>261</v>
      </c>
      <c r="B8" s="6">
        <v>53461000</v>
      </c>
      <c r="C8" s="6">
        <v>46514000</v>
      </c>
    </row>
    <row r="9" spans="1:3">
      <c r="A9" s="2" t="s">
        <v>38</v>
      </c>
      <c r="B9" s="6">
        <v>80703000</v>
      </c>
      <c r="C9" s="6">
        <v>87650000</v>
      </c>
    </row>
    <row r="10" spans="1:3">
      <c r="A10" s="2" t="s">
        <v>749</v>
      </c>
      <c r="B10" s="4">
        <v>0</v>
      </c>
      <c r="C10" s="4"/>
    </row>
    <row r="11" spans="1:3">
      <c r="A11" s="2" t="s">
        <v>260</v>
      </c>
      <c r="B11" s="4"/>
      <c r="C11" s="4"/>
    </row>
    <row r="12" spans="1:3" ht="30">
      <c r="A12" s="3" t="s">
        <v>745</v>
      </c>
      <c r="B12" s="4"/>
      <c r="C12" s="4"/>
    </row>
    <row r="13" spans="1:3" ht="30">
      <c r="A13" s="2" t="s">
        <v>750</v>
      </c>
      <c r="B13" s="4" t="s">
        <v>698</v>
      </c>
      <c r="C13" s="4"/>
    </row>
    <row r="14" spans="1:3">
      <c r="A14" s="3" t="s">
        <v>747</v>
      </c>
      <c r="B14" s="4"/>
      <c r="C14" s="4"/>
    </row>
    <row r="15" spans="1:3">
      <c r="A15" s="2" t="s">
        <v>748</v>
      </c>
      <c r="B15" s="6">
        <v>74231000</v>
      </c>
      <c r="C15" s="6">
        <v>74231000</v>
      </c>
    </row>
    <row r="16" spans="1:3">
      <c r="A16" s="2" t="s">
        <v>259</v>
      </c>
      <c r="B16" s="4"/>
      <c r="C16" s="4"/>
    </row>
    <row r="17" spans="1:3" ht="30">
      <c r="A17" s="3" t="s">
        <v>745</v>
      </c>
      <c r="B17" s="4"/>
      <c r="C17" s="4"/>
    </row>
    <row r="18" spans="1:3" ht="30">
      <c r="A18" s="2" t="s">
        <v>750</v>
      </c>
      <c r="B18" s="4" t="s">
        <v>751</v>
      </c>
      <c r="C18" s="4"/>
    </row>
    <row r="19" spans="1:3" ht="30">
      <c r="A19" s="2" t="s">
        <v>752</v>
      </c>
      <c r="B19" s="4" t="s">
        <v>698</v>
      </c>
      <c r="C19" s="4"/>
    </row>
    <row r="20" spans="1:3" ht="30">
      <c r="A20" s="2" t="s">
        <v>753</v>
      </c>
      <c r="B20" s="4" t="s">
        <v>698</v>
      </c>
      <c r="C20" s="4"/>
    </row>
    <row r="21" spans="1:3">
      <c r="A21" s="3" t="s">
        <v>747</v>
      </c>
      <c r="B21" s="4"/>
      <c r="C21" s="4"/>
    </row>
    <row r="22" spans="1:3">
      <c r="A22" s="2" t="s">
        <v>748</v>
      </c>
      <c r="B22" s="7">
        <v>59933000</v>
      </c>
      <c r="C22" s="7">
        <v>59933000</v>
      </c>
    </row>
  </sheetData>
  <mergeCells count="2">
    <mergeCell ref="A1:A3"/>
    <mergeCell ref="C2:C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8" t="s">
        <v>754</v>
      </c>
      <c r="B1" s="1" t="s">
        <v>662</v>
      </c>
      <c r="C1" s="8" t="s">
        <v>1</v>
      </c>
      <c r="D1" s="8"/>
      <c r="E1" s="8"/>
    </row>
    <row r="2" spans="1:5">
      <c r="A2" s="8"/>
      <c r="B2" s="1" t="s">
        <v>2</v>
      </c>
      <c r="C2" s="1" t="s">
        <v>2</v>
      </c>
      <c r="D2" s="8" t="s">
        <v>28</v>
      </c>
      <c r="E2" s="8" t="s">
        <v>69</v>
      </c>
    </row>
    <row r="3" spans="1:5">
      <c r="A3" s="8"/>
      <c r="B3" s="1" t="s">
        <v>744</v>
      </c>
      <c r="C3" s="1" t="s">
        <v>755</v>
      </c>
      <c r="D3" s="8"/>
      <c r="E3" s="8"/>
    </row>
    <row r="4" spans="1:5">
      <c r="A4" s="8"/>
      <c r="B4" s="1" t="s">
        <v>755</v>
      </c>
      <c r="C4" s="1"/>
      <c r="D4" s="8"/>
      <c r="E4" s="8"/>
    </row>
    <row r="5" spans="1:5" ht="45">
      <c r="A5" s="3" t="s">
        <v>756</v>
      </c>
      <c r="B5" s="4"/>
      <c r="C5" s="4"/>
      <c r="D5" s="4"/>
      <c r="E5" s="4"/>
    </row>
    <row r="6" spans="1:5" ht="30">
      <c r="A6" s="2" t="s">
        <v>757</v>
      </c>
      <c r="B6" s="4"/>
      <c r="C6" s="7">
        <v>7400000</v>
      </c>
      <c r="D6" s="7">
        <v>7400000</v>
      </c>
      <c r="E6" s="7">
        <v>6900000</v>
      </c>
    </row>
    <row r="7" spans="1:5">
      <c r="A7" s="2" t="s">
        <v>758</v>
      </c>
      <c r="B7" s="4"/>
      <c r="C7" s="6">
        <v>4400000</v>
      </c>
      <c r="D7" s="6">
        <v>5000000</v>
      </c>
      <c r="E7" s="6">
        <v>4300000</v>
      </c>
    </row>
    <row r="8" spans="1:5">
      <c r="A8" s="2" t="s">
        <v>759</v>
      </c>
      <c r="B8" s="4">
        <v>4</v>
      </c>
      <c r="C8" s="4"/>
      <c r="D8" s="4"/>
      <c r="E8" s="4"/>
    </row>
    <row r="9" spans="1:5">
      <c r="A9" s="2" t="s">
        <v>760</v>
      </c>
      <c r="B9" s="4">
        <v>3</v>
      </c>
      <c r="C9" s="4">
        <v>3</v>
      </c>
      <c r="D9" s="4"/>
      <c r="E9" s="4"/>
    </row>
    <row r="10" spans="1:5" ht="30">
      <c r="A10" s="2" t="s">
        <v>761</v>
      </c>
      <c r="B10" s="4"/>
      <c r="C10" s="7">
        <v>3539000</v>
      </c>
      <c r="D10" s="7">
        <v>3575000</v>
      </c>
      <c r="E10" s="7">
        <v>2858000</v>
      </c>
    </row>
    <row r="11" spans="1:5">
      <c r="A11" s="2" t="s">
        <v>762</v>
      </c>
      <c r="B11" s="4"/>
      <c r="C11" s="4"/>
      <c r="D11" s="4"/>
      <c r="E11" s="4"/>
    </row>
    <row r="12" spans="1:5" ht="45">
      <c r="A12" s="3" t="s">
        <v>756</v>
      </c>
      <c r="B12" s="4"/>
      <c r="C12" s="4"/>
      <c r="D12" s="4"/>
      <c r="E12" s="4"/>
    </row>
    <row r="13" spans="1:5" ht="30">
      <c r="A13" s="2" t="s">
        <v>763</v>
      </c>
      <c r="B13" s="6">
        <v>2500000</v>
      </c>
      <c r="C13" s="6">
        <v>2500000</v>
      </c>
      <c r="D13" s="4"/>
      <c r="E13" s="4"/>
    </row>
    <row r="14" spans="1:5">
      <c r="A14" s="2" t="s">
        <v>764</v>
      </c>
      <c r="B14" s="6">
        <v>1530748</v>
      </c>
      <c r="C14" s="6">
        <v>1530748</v>
      </c>
      <c r="D14" s="4"/>
      <c r="E14" s="4"/>
    </row>
  </sheetData>
  <mergeCells count="4">
    <mergeCell ref="A1:A4"/>
    <mergeCell ref="C1:E1"/>
    <mergeCell ref="D2:D4"/>
    <mergeCell ref="E2:E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2" width="15" bestFit="1" customWidth="1"/>
    <col min="3" max="4" width="12.28515625" bestFit="1" customWidth="1"/>
  </cols>
  <sheetData>
    <row r="1" spans="1:4" ht="15" customHeight="1">
      <c r="A1" s="1" t="s">
        <v>765</v>
      </c>
      <c r="B1" s="8" t="s">
        <v>1</v>
      </c>
      <c r="C1" s="8"/>
      <c r="D1" s="8"/>
    </row>
    <row r="2" spans="1:4" ht="30">
      <c r="A2" s="1" t="s">
        <v>766</v>
      </c>
      <c r="B2" s="1" t="s">
        <v>2</v>
      </c>
      <c r="C2" s="1" t="s">
        <v>28</v>
      </c>
      <c r="D2" s="1" t="s">
        <v>69</v>
      </c>
    </row>
    <row r="3" spans="1:4">
      <c r="A3" s="2" t="s">
        <v>767</v>
      </c>
      <c r="B3" s="4"/>
      <c r="C3" s="4"/>
      <c r="D3" s="4"/>
    </row>
    <row r="4" spans="1:4" ht="30">
      <c r="A4" s="3" t="s">
        <v>768</v>
      </c>
      <c r="B4" s="4"/>
      <c r="C4" s="4"/>
      <c r="D4" s="4"/>
    </row>
    <row r="5" spans="1:4">
      <c r="A5" s="2" t="s">
        <v>769</v>
      </c>
      <c r="B5" s="4" t="s">
        <v>770</v>
      </c>
      <c r="C5" s="4"/>
      <c r="D5" s="4"/>
    </row>
    <row r="6" spans="1:4">
      <c r="A6" s="2" t="s">
        <v>771</v>
      </c>
      <c r="B6" s="4"/>
      <c r="C6" s="4"/>
      <c r="D6" s="4"/>
    </row>
    <row r="7" spans="1:4" ht="45">
      <c r="A7" s="3" t="s">
        <v>756</v>
      </c>
      <c r="B7" s="4"/>
      <c r="C7" s="4"/>
      <c r="D7" s="4"/>
    </row>
    <row r="8" spans="1:4" ht="30">
      <c r="A8" s="2" t="s">
        <v>278</v>
      </c>
      <c r="B8" s="6">
        <v>122951</v>
      </c>
      <c r="C8" s="4"/>
      <c r="D8" s="4"/>
    </row>
    <row r="9" spans="1:4">
      <c r="A9" s="2" t="s">
        <v>279</v>
      </c>
      <c r="B9" s="6">
        <v>91852</v>
      </c>
      <c r="C9" s="4"/>
      <c r="D9" s="4"/>
    </row>
    <row r="10" spans="1:4" ht="30">
      <c r="A10" s="2" t="s">
        <v>280</v>
      </c>
      <c r="B10" s="6">
        <v>80645</v>
      </c>
      <c r="C10" s="4"/>
      <c r="D10" s="4"/>
    </row>
    <row r="11" spans="1:4">
      <c r="A11" s="2" t="s">
        <v>283</v>
      </c>
      <c r="B11" s="6">
        <v>-8081</v>
      </c>
      <c r="C11" s="4"/>
      <c r="D11" s="4"/>
    </row>
    <row r="12" spans="1:4" ht="30">
      <c r="A12" s="2" t="s">
        <v>285</v>
      </c>
      <c r="B12" s="6">
        <v>126077</v>
      </c>
      <c r="C12" s="6">
        <v>122951</v>
      </c>
      <c r="D12" s="4"/>
    </row>
    <row r="13" spans="1:4" ht="30">
      <c r="A13" s="3" t="s">
        <v>768</v>
      </c>
      <c r="B13" s="4"/>
      <c r="C13" s="4"/>
      <c r="D13" s="4"/>
    </row>
    <row r="14" spans="1:4" ht="30">
      <c r="A14" s="2" t="s">
        <v>278</v>
      </c>
      <c r="B14" s="10">
        <v>33.36</v>
      </c>
      <c r="C14" s="4"/>
      <c r="D14" s="4"/>
    </row>
    <row r="15" spans="1:4">
      <c r="A15" s="2" t="s">
        <v>279</v>
      </c>
      <c r="B15" s="10">
        <v>33.49</v>
      </c>
      <c r="C15" s="4"/>
      <c r="D15" s="4"/>
    </row>
    <row r="16" spans="1:4" ht="30">
      <c r="A16" s="2" t="s">
        <v>280</v>
      </c>
      <c r="B16" s="10">
        <v>33.22</v>
      </c>
      <c r="C16" s="10">
        <v>34.659999999999997</v>
      </c>
      <c r="D16" s="10">
        <v>31.01</v>
      </c>
    </row>
    <row r="17" spans="1:4">
      <c r="A17" s="2" t="s">
        <v>283</v>
      </c>
      <c r="B17" s="10">
        <v>35.28</v>
      </c>
      <c r="C17" s="4"/>
      <c r="D17" s="4"/>
    </row>
    <row r="18" spans="1:4" ht="30">
      <c r="A18" s="2" t="s">
        <v>285</v>
      </c>
      <c r="B18" s="10">
        <v>33.43</v>
      </c>
      <c r="C18" s="10">
        <v>33.36</v>
      </c>
      <c r="D18" s="4"/>
    </row>
    <row r="19" spans="1:4" ht="30">
      <c r="A19" s="2" t="s">
        <v>772</v>
      </c>
      <c r="B19" s="4" t="s">
        <v>773</v>
      </c>
      <c r="C19" s="4"/>
      <c r="D19" s="4"/>
    </row>
    <row r="20" spans="1:4" ht="30">
      <c r="A20" s="2" t="s">
        <v>774</v>
      </c>
      <c r="B20" s="10">
        <v>2.7</v>
      </c>
      <c r="C20" s="10">
        <v>1.2</v>
      </c>
      <c r="D20" s="10">
        <v>2.4</v>
      </c>
    </row>
    <row r="21" spans="1:4" ht="30">
      <c r="A21" s="2" t="s">
        <v>775</v>
      </c>
      <c r="B21" s="7">
        <v>3</v>
      </c>
      <c r="C21" s="4"/>
      <c r="D21" s="4"/>
    </row>
    <row r="22" spans="1:4" ht="30">
      <c r="A22" s="2" t="s">
        <v>776</v>
      </c>
      <c r="B22" s="4"/>
      <c r="C22" s="4"/>
      <c r="D22" s="4"/>
    </row>
    <row r="23" spans="1:4" ht="30">
      <c r="A23" s="3" t="s">
        <v>768</v>
      </c>
      <c r="B23" s="4"/>
      <c r="C23" s="4"/>
      <c r="D23" s="4"/>
    </row>
    <row r="24" spans="1:4">
      <c r="A24" s="2" t="s">
        <v>769</v>
      </c>
      <c r="B24" s="4" t="s">
        <v>770</v>
      </c>
      <c r="C24" s="4"/>
      <c r="D24" s="4"/>
    </row>
    <row r="25" spans="1:4" ht="30">
      <c r="A25" s="2" t="s">
        <v>777</v>
      </c>
      <c r="B25" s="4"/>
      <c r="C25" s="4"/>
      <c r="D25" s="4"/>
    </row>
    <row r="26" spans="1:4" ht="30">
      <c r="A26" s="3" t="s">
        <v>768</v>
      </c>
      <c r="B26" s="4"/>
      <c r="C26" s="4"/>
      <c r="D26" s="4"/>
    </row>
    <row r="27" spans="1:4">
      <c r="A27" s="2" t="s">
        <v>769</v>
      </c>
      <c r="B27" s="4" t="s">
        <v>770</v>
      </c>
      <c r="C27" s="4"/>
      <c r="D27" s="4"/>
    </row>
    <row r="28" spans="1:4" ht="30">
      <c r="A28" s="2" t="s">
        <v>778</v>
      </c>
      <c r="B28" s="4"/>
      <c r="C28" s="4"/>
      <c r="D28" s="4"/>
    </row>
    <row r="29" spans="1:4" ht="30">
      <c r="A29" s="3" t="s">
        <v>768</v>
      </c>
      <c r="B29" s="4"/>
      <c r="C29" s="4"/>
      <c r="D29" s="4"/>
    </row>
    <row r="30" spans="1:4">
      <c r="A30" s="2" t="s">
        <v>769</v>
      </c>
      <c r="B30" s="4" t="s">
        <v>779</v>
      </c>
      <c r="C30" s="4"/>
      <c r="D30" s="4"/>
    </row>
    <row r="31" spans="1:4" ht="30">
      <c r="A31" s="2" t="s">
        <v>780</v>
      </c>
      <c r="B31" s="4"/>
      <c r="C31" s="4"/>
      <c r="D31" s="4"/>
    </row>
    <row r="32" spans="1:4" ht="30">
      <c r="A32" s="3" t="s">
        <v>768</v>
      </c>
      <c r="B32" s="4"/>
      <c r="C32" s="4"/>
      <c r="D32" s="4"/>
    </row>
    <row r="33" spans="1:4">
      <c r="A33" s="2" t="s">
        <v>769</v>
      </c>
      <c r="B33" s="4" t="s">
        <v>779</v>
      </c>
      <c r="C33" s="4"/>
      <c r="D33"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22.140625" bestFit="1" customWidth="1"/>
    <col min="3" max="4" width="12.28515625" bestFit="1" customWidth="1"/>
    <col min="5" max="5" width="12.5703125" bestFit="1" customWidth="1"/>
    <col min="6" max="6" width="12.28515625" bestFit="1" customWidth="1"/>
  </cols>
  <sheetData>
    <row r="1" spans="1:6" ht="30" customHeight="1">
      <c r="A1" s="8" t="s">
        <v>781</v>
      </c>
      <c r="B1" s="8" t="s">
        <v>1</v>
      </c>
      <c r="C1" s="8"/>
      <c r="D1" s="8"/>
      <c r="E1" s="8" t="s">
        <v>662</v>
      </c>
      <c r="F1" s="8"/>
    </row>
    <row r="2" spans="1:6">
      <c r="A2" s="8"/>
      <c r="B2" s="1" t="s">
        <v>2</v>
      </c>
      <c r="C2" s="1" t="s">
        <v>28</v>
      </c>
      <c r="D2" s="1" t="s">
        <v>69</v>
      </c>
      <c r="E2" s="1" t="s">
        <v>665</v>
      </c>
      <c r="F2" s="1" t="s">
        <v>2</v>
      </c>
    </row>
    <row r="3" spans="1:6" ht="60">
      <c r="A3" s="3" t="s">
        <v>782</v>
      </c>
      <c r="B3" s="4"/>
      <c r="C3" s="4"/>
      <c r="D3" s="4"/>
      <c r="E3" s="4"/>
      <c r="F3" s="4"/>
    </row>
    <row r="4" spans="1:6">
      <c r="A4" s="2" t="s">
        <v>136</v>
      </c>
      <c r="B4" s="7">
        <v>-3577000</v>
      </c>
      <c r="C4" s="7">
        <v>-5634000</v>
      </c>
      <c r="D4" s="7">
        <v>-4919000</v>
      </c>
      <c r="E4" s="4"/>
      <c r="F4" s="4"/>
    </row>
    <row r="5" spans="1:6">
      <c r="A5" s="2" t="s">
        <v>783</v>
      </c>
      <c r="B5" s="4"/>
      <c r="C5" s="4"/>
      <c r="D5" s="4"/>
      <c r="E5" s="4"/>
      <c r="F5" s="4"/>
    </row>
    <row r="6" spans="1:6" ht="60">
      <c r="A6" s="3" t="s">
        <v>782</v>
      </c>
      <c r="B6" s="4"/>
      <c r="C6" s="4"/>
      <c r="D6" s="4"/>
      <c r="E6" s="4"/>
      <c r="F6" s="4"/>
    </row>
    <row r="7" spans="1:6" ht="30">
      <c r="A7" s="2" t="s">
        <v>278</v>
      </c>
      <c r="B7" s="6">
        <v>75216</v>
      </c>
      <c r="C7" s="4"/>
      <c r="D7" s="4"/>
      <c r="E7" s="6">
        <v>75216</v>
      </c>
      <c r="F7" s="4"/>
    </row>
    <row r="8" spans="1:6">
      <c r="A8" s="2" t="s">
        <v>279</v>
      </c>
      <c r="B8" s="6">
        <v>13967</v>
      </c>
      <c r="C8" s="4"/>
      <c r="D8" s="4"/>
      <c r="E8" s="4"/>
      <c r="F8" s="4"/>
    </row>
    <row r="9" spans="1:6" ht="30">
      <c r="A9" s="2" t="s">
        <v>280</v>
      </c>
      <c r="B9" s="6">
        <v>-17938</v>
      </c>
      <c r="C9" s="4"/>
      <c r="D9" s="4"/>
      <c r="E9" s="4"/>
      <c r="F9" s="4"/>
    </row>
    <row r="10" spans="1:6" ht="30">
      <c r="A10" s="2" t="s">
        <v>285</v>
      </c>
      <c r="B10" s="6">
        <v>71245</v>
      </c>
      <c r="C10" s="4"/>
      <c r="D10" s="4"/>
      <c r="E10" s="4"/>
      <c r="F10" s="6">
        <v>71245</v>
      </c>
    </row>
    <row r="11" spans="1:6">
      <c r="A11" s="2" t="s">
        <v>767</v>
      </c>
      <c r="B11" s="4"/>
      <c r="C11" s="4"/>
      <c r="D11" s="4"/>
      <c r="E11" s="4"/>
      <c r="F11" s="4"/>
    </row>
    <row r="12" spans="1:6" ht="45">
      <c r="A12" s="3" t="s">
        <v>756</v>
      </c>
      <c r="B12" s="4"/>
      <c r="C12" s="4"/>
      <c r="D12" s="4"/>
      <c r="E12" s="4"/>
      <c r="F12" s="4"/>
    </row>
    <row r="13" spans="1:6">
      <c r="A13" s="2" t="s">
        <v>769</v>
      </c>
      <c r="B13" s="4" t="s">
        <v>770</v>
      </c>
      <c r="C13" s="4"/>
      <c r="D13" s="4"/>
      <c r="E13" s="4"/>
      <c r="F13" s="4"/>
    </row>
    <row r="14" spans="1:6" ht="30">
      <c r="A14" s="2" t="s">
        <v>784</v>
      </c>
      <c r="B14" s="4"/>
      <c r="C14" s="4"/>
      <c r="D14" s="4"/>
      <c r="E14" s="4"/>
      <c r="F14" s="4"/>
    </row>
    <row r="15" spans="1:6" ht="45">
      <c r="A15" s="3" t="s">
        <v>756</v>
      </c>
      <c r="B15" s="4"/>
      <c r="C15" s="4"/>
      <c r="D15" s="4"/>
      <c r="E15" s="4"/>
      <c r="F15" s="4"/>
    </row>
    <row r="16" spans="1:6">
      <c r="A16" s="2" t="s">
        <v>769</v>
      </c>
      <c r="B16" s="4" t="s">
        <v>779</v>
      </c>
      <c r="C16" s="4"/>
      <c r="D16" s="4"/>
      <c r="E16" s="4"/>
      <c r="F16" s="4"/>
    </row>
    <row r="17" spans="1:6" ht="30">
      <c r="A17" s="2" t="s">
        <v>785</v>
      </c>
      <c r="B17" s="4"/>
      <c r="C17" s="4"/>
      <c r="D17" s="4"/>
      <c r="E17" s="4"/>
      <c r="F17" s="4"/>
    </row>
    <row r="18" spans="1:6" ht="45">
      <c r="A18" s="3" t="s">
        <v>756</v>
      </c>
      <c r="B18" s="4"/>
      <c r="C18" s="4"/>
      <c r="D18" s="4"/>
      <c r="E18" s="4"/>
      <c r="F18" s="4"/>
    </row>
    <row r="19" spans="1:6">
      <c r="A19" s="2" t="s">
        <v>769</v>
      </c>
      <c r="B19" s="4" t="s">
        <v>779</v>
      </c>
      <c r="C19" s="4"/>
      <c r="D19" s="4"/>
      <c r="E19" s="4"/>
      <c r="F19" s="4"/>
    </row>
    <row r="20" spans="1:6" ht="45">
      <c r="A20" s="2" t="s">
        <v>786</v>
      </c>
      <c r="B20" s="4"/>
      <c r="C20" s="4"/>
      <c r="D20" s="4"/>
      <c r="E20" s="4"/>
      <c r="F20" s="4"/>
    </row>
    <row r="21" spans="1:6" ht="45">
      <c r="A21" s="3" t="s">
        <v>756</v>
      </c>
      <c r="B21" s="4"/>
      <c r="C21" s="4"/>
      <c r="D21" s="4"/>
      <c r="E21" s="4"/>
      <c r="F21" s="4"/>
    </row>
    <row r="22" spans="1:6" ht="60">
      <c r="A22" s="2" t="s">
        <v>787</v>
      </c>
      <c r="B22" s="4"/>
      <c r="C22" s="4"/>
      <c r="D22" s="4"/>
      <c r="E22" s="6">
        <v>13967</v>
      </c>
      <c r="F22" s="4"/>
    </row>
    <row r="23" spans="1:6" ht="30">
      <c r="A23" s="2" t="s">
        <v>788</v>
      </c>
      <c r="B23" s="4"/>
      <c r="C23" s="4"/>
      <c r="D23" s="4"/>
      <c r="E23" s="4"/>
      <c r="F23" s="4"/>
    </row>
    <row r="24" spans="1:6" ht="45">
      <c r="A24" s="3" t="s">
        <v>756</v>
      </c>
      <c r="B24" s="4"/>
      <c r="C24" s="4"/>
      <c r="D24" s="4"/>
      <c r="E24" s="4"/>
      <c r="F24" s="4"/>
    </row>
    <row r="25" spans="1:6">
      <c r="A25" s="2" t="s">
        <v>769</v>
      </c>
      <c r="B25" s="4"/>
      <c r="C25" s="4"/>
      <c r="D25" s="4"/>
      <c r="E25" s="4"/>
      <c r="F25" s="4" t="s">
        <v>779</v>
      </c>
    </row>
    <row r="26" spans="1:6" ht="30">
      <c r="A26" s="2" t="s">
        <v>789</v>
      </c>
      <c r="B26" s="4"/>
      <c r="C26" s="4"/>
      <c r="D26" s="4"/>
      <c r="E26" s="4"/>
      <c r="F26" s="4"/>
    </row>
    <row r="27" spans="1:6" ht="60">
      <c r="A27" s="3" t="s">
        <v>782</v>
      </c>
      <c r="B27" s="4"/>
      <c r="C27" s="4"/>
      <c r="D27" s="4"/>
      <c r="E27" s="4"/>
      <c r="F27" s="4"/>
    </row>
    <row r="28" spans="1:6" ht="30">
      <c r="A28" s="2" t="s">
        <v>774</v>
      </c>
      <c r="B28" s="6">
        <v>500000</v>
      </c>
      <c r="C28" s="4"/>
      <c r="D28" s="4"/>
      <c r="E28" s="4"/>
      <c r="F28" s="4"/>
    </row>
    <row r="29" spans="1:6" ht="30">
      <c r="A29" s="2" t="s">
        <v>790</v>
      </c>
      <c r="B29" s="7">
        <v>2600000</v>
      </c>
      <c r="C29" s="4"/>
      <c r="D29" s="4"/>
      <c r="E29" s="4"/>
      <c r="F29" s="6">
        <v>2600000</v>
      </c>
    </row>
    <row r="30" spans="1:6" ht="30">
      <c r="A30" s="2" t="s">
        <v>775</v>
      </c>
      <c r="B30" s="7">
        <v>1100000</v>
      </c>
      <c r="C30" s="4"/>
      <c r="D30" s="4"/>
      <c r="E30" s="4"/>
      <c r="F30" s="6">
        <v>1100000</v>
      </c>
    </row>
    <row r="31" spans="1:6" ht="30">
      <c r="A31" s="2" t="s">
        <v>772</v>
      </c>
      <c r="B31" s="4" t="s">
        <v>791</v>
      </c>
      <c r="C31" s="4"/>
      <c r="D31" s="4"/>
      <c r="E31" s="4"/>
      <c r="F31" s="4"/>
    </row>
    <row r="32" spans="1:6" ht="45">
      <c r="A32" s="2" t="s">
        <v>786</v>
      </c>
      <c r="B32" s="4"/>
      <c r="C32" s="4"/>
      <c r="D32" s="4"/>
      <c r="E32" s="4"/>
      <c r="F32" s="4"/>
    </row>
    <row r="33" spans="1:6" ht="45">
      <c r="A33" s="3" t="s">
        <v>756</v>
      </c>
      <c r="B33" s="4"/>
      <c r="C33" s="4"/>
      <c r="D33" s="4"/>
      <c r="E33" s="4"/>
      <c r="F33" s="4"/>
    </row>
    <row r="34" spans="1:6" ht="45">
      <c r="A34" s="2" t="s">
        <v>792</v>
      </c>
      <c r="B34" s="9">
        <v>0.5</v>
      </c>
      <c r="C34" s="4"/>
      <c r="D34" s="4"/>
      <c r="E34" s="4"/>
      <c r="F34" s="4"/>
    </row>
    <row r="35" spans="1:6" ht="45">
      <c r="A35" s="2" t="s">
        <v>793</v>
      </c>
      <c r="B35" s="9">
        <v>1.5</v>
      </c>
      <c r="C35" s="4"/>
      <c r="D35" s="4"/>
      <c r="E35" s="4"/>
      <c r="F35" s="4"/>
    </row>
    <row r="36" spans="1:6" ht="30">
      <c r="A36" s="2" t="s">
        <v>794</v>
      </c>
      <c r="B36" s="4"/>
      <c r="C36" s="10">
        <v>37.9</v>
      </c>
      <c r="D36" s="10">
        <v>30.61</v>
      </c>
      <c r="E36" s="4"/>
      <c r="F36" s="4">
        <v>33.57</v>
      </c>
    </row>
  </sheetData>
  <mergeCells count="3">
    <mergeCell ref="A1:A2"/>
    <mergeCell ref="B1:D1"/>
    <mergeCell ref="E1:F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795</v>
      </c>
      <c r="B1" s="1" t="s">
        <v>1</v>
      </c>
      <c r="C1" s="1"/>
    </row>
    <row r="2" spans="1:3">
      <c r="A2" s="1" t="s">
        <v>796</v>
      </c>
      <c r="B2" s="1" t="s">
        <v>2</v>
      </c>
      <c r="C2" s="1" t="s">
        <v>28</v>
      </c>
    </row>
    <row r="3" spans="1:3">
      <c r="A3" s="3" t="s">
        <v>721</v>
      </c>
      <c r="B3" s="4"/>
      <c r="C3" s="4"/>
    </row>
    <row r="4" spans="1:3" ht="30">
      <c r="A4" s="2" t="s">
        <v>797</v>
      </c>
      <c r="B4" s="9">
        <v>2.1499999999999998E-2</v>
      </c>
      <c r="C4" s="9">
        <v>2.1600000000000001E-2</v>
      </c>
    </row>
    <row r="5" spans="1:3">
      <c r="A5" s="2" t="s">
        <v>798</v>
      </c>
      <c r="B5" s="4"/>
      <c r="C5" s="4"/>
    </row>
    <row r="6" spans="1:3">
      <c r="A6" s="3" t="s">
        <v>721</v>
      </c>
      <c r="B6" s="4"/>
      <c r="C6" s="4"/>
    </row>
    <row r="7" spans="1:3">
      <c r="A7" s="2" t="s">
        <v>799</v>
      </c>
      <c r="B7" s="4">
        <v>50</v>
      </c>
      <c r="C7" s="4"/>
    </row>
    <row r="8" spans="1:3">
      <c r="A8" s="2" t="s">
        <v>798</v>
      </c>
      <c r="B8" s="4"/>
      <c r="C8" s="4"/>
    </row>
    <row r="9" spans="1:3">
      <c r="A9" s="3" t="s">
        <v>721</v>
      </c>
      <c r="B9" s="4"/>
      <c r="C9" s="4"/>
    </row>
    <row r="10" spans="1:3" ht="30">
      <c r="A10" s="2" t="s">
        <v>800</v>
      </c>
      <c r="B10" s="4">
        <v>650</v>
      </c>
      <c r="C10" s="4"/>
    </row>
    <row r="11" spans="1:3">
      <c r="A11" s="2" t="s">
        <v>801</v>
      </c>
      <c r="B11" s="4"/>
      <c r="C11" s="4"/>
    </row>
    <row r="12" spans="1:3">
      <c r="A12" s="3" t="s">
        <v>721</v>
      </c>
      <c r="B12" s="4"/>
      <c r="C12" s="4"/>
    </row>
    <row r="13" spans="1:3" ht="30">
      <c r="A13" s="2" t="s">
        <v>802</v>
      </c>
      <c r="B13" s="9">
        <v>3.0000000000000001E-3</v>
      </c>
      <c r="C13" s="4"/>
    </row>
    <row r="14" spans="1:3" ht="30">
      <c r="A14" s="2" t="s">
        <v>803</v>
      </c>
      <c r="B14" s="4"/>
      <c r="C14" s="4"/>
    </row>
    <row r="15" spans="1:3">
      <c r="A15" s="3" t="s">
        <v>721</v>
      </c>
      <c r="B15" s="4"/>
      <c r="C15" s="4"/>
    </row>
    <row r="16" spans="1:3" ht="30">
      <c r="A16" s="2" t="s">
        <v>804</v>
      </c>
      <c r="B16" s="9">
        <v>6.3E-3</v>
      </c>
      <c r="C16" s="4"/>
    </row>
    <row r="17" spans="1:3" ht="30">
      <c r="A17" s="2" t="s">
        <v>805</v>
      </c>
      <c r="B17" s="4"/>
      <c r="C17" s="4"/>
    </row>
    <row r="18" spans="1:3">
      <c r="A18" s="3" t="s">
        <v>721</v>
      </c>
      <c r="B18" s="4"/>
      <c r="C18" s="4"/>
    </row>
    <row r="19" spans="1:3" ht="30">
      <c r="A19" s="2" t="s">
        <v>804</v>
      </c>
      <c r="B19" s="9">
        <v>1.6299999999999999E-2</v>
      </c>
      <c r="C19" s="4"/>
    </row>
    <row r="20" spans="1:3">
      <c r="A20" s="2" t="s">
        <v>806</v>
      </c>
      <c r="B20" s="4"/>
      <c r="C20" s="4"/>
    </row>
    <row r="21" spans="1:3">
      <c r="A21" s="3" t="s">
        <v>721</v>
      </c>
      <c r="B21" s="4"/>
      <c r="C21" s="4"/>
    </row>
    <row r="22" spans="1:3" ht="30">
      <c r="A22" s="2" t="s">
        <v>802</v>
      </c>
      <c r="B22" s="9">
        <v>4.4999999999999997E-3</v>
      </c>
      <c r="C22" s="4"/>
    </row>
    <row r="23" spans="1:3" ht="30">
      <c r="A23" s="2" t="s">
        <v>807</v>
      </c>
      <c r="B23" s="4"/>
      <c r="C23" s="4"/>
    </row>
    <row r="24" spans="1:3">
      <c r="A24" s="3" t="s">
        <v>721</v>
      </c>
      <c r="B24" s="4"/>
      <c r="C24" s="4"/>
    </row>
    <row r="25" spans="1:3" ht="30">
      <c r="A25" s="2" t="s">
        <v>804</v>
      </c>
      <c r="B25" s="9">
        <v>1.4999999999999999E-2</v>
      </c>
      <c r="C25" s="4"/>
    </row>
    <row r="26" spans="1:3" ht="30">
      <c r="A26" s="2" t="s">
        <v>808</v>
      </c>
      <c r="B26" s="4"/>
      <c r="C26" s="4"/>
    </row>
    <row r="27" spans="1:3">
      <c r="A27" s="3" t="s">
        <v>721</v>
      </c>
      <c r="B27" s="4"/>
      <c r="C27" s="4"/>
    </row>
    <row r="28" spans="1:3" ht="30">
      <c r="A28" s="2" t="s">
        <v>804</v>
      </c>
      <c r="B28" s="9">
        <v>2.5000000000000001E-2</v>
      </c>
      <c r="C2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cols>
    <col min="1" max="1" width="36.5703125" bestFit="1" customWidth="1"/>
    <col min="2" max="3" width="12.28515625" bestFit="1" customWidth="1"/>
    <col min="4" max="6" width="12.5703125" bestFit="1" customWidth="1"/>
  </cols>
  <sheetData>
    <row r="1" spans="1:6" ht="15" customHeight="1">
      <c r="A1" s="8" t="s">
        <v>809</v>
      </c>
      <c r="B1" s="8" t="s">
        <v>1</v>
      </c>
      <c r="C1" s="8"/>
      <c r="D1" s="8"/>
      <c r="E1" s="8" t="s">
        <v>662</v>
      </c>
      <c r="F1" s="8"/>
    </row>
    <row r="2" spans="1:6">
      <c r="A2" s="8"/>
      <c r="B2" s="1" t="s">
        <v>2</v>
      </c>
      <c r="C2" s="1" t="s">
        <v>28</v>
      </c>
      <c r="D2" s="1" t="s">
        <v>69</v>
      </c>
      <c r="E2" s="1" t="s">
        <v>665</v>
      </c>
      <c r="F2" s="1" t="s">
        <v>810</v>
      </c>
    </row>
    <row r="3" spans="1:6">
      <c r="A3" s="3" t="s">
        <v>721</v>
      </c>
      <c r="B3" s="4"/>
      <c r="C3" s="4"/>
      <c r="D3" s="4"/>
      <c r="E3" s="4"/>
      <c r="F3" s="4"/>
    </row>
    <row r="4" spans="1:6">
      <c r="A4" s="2" t="s">
        <v>811</v>
      </c>
      <c r="B4" s="7">
        <v>0</v>
      </c>
      <c r="C4" s="7">
        <v>0</v>
      </c>
      <c r="D4" s="7">
        <v>294750000</v>
      </c>
      <c r="E4" s="4"/>
      <c r="F4" s="4"/>
    </row>
    <row r="5" spans="1:6">
      <c r="A5" s="2" t="s">
        <v>83</v>
      </c>
      <c r="B5" s="6">
        <v>-7677000</v>
      </c>
      <c r="C5" s="4">
        <v>0</v>
      </c>
      <c r="D5" s="6">
        <v>-2979000</v>
      </c>
      <c r="E5" s="4"/>
      <c r="F5" s="4"/>
    </row>
    <row r="6" spans="1:6" ht="30">
      <c r="A6" s="2" t="s">
        <v>812</v>
      </c>
      <c r="B6" s="6">
        <v>206000000</v>
      </c>
      <c r="C6" s="4"/>
      <c r="D6" s="4"/>
      <c r="E6" s="4"/>
      <c r="F6" s="4"/>
    </row>
    <row r="7" spans="1:6" ht="30">
      <c r="A7" s="2" t="s">
        <v>813</v>
      </c>
      <c r="B7" s="6">
        <v>171000000</v>
      </c>
      <c r="C7" s="4"/>
      <c r="D7" s="4"/>
      <c r="E7" s="4"/>
      <c r="F7" s="4"/>
    </row>
    <row r="8" spans="1:6">
      <c r="A8" s="2" t="s">
        <v>814</v>
      </c>
      <c r="B8" s="4"/>
      <c r="C8" s="4"/>
      <c r="D8" s="4"/>
      <c r="E8" s="4"/>
      <c r="F8" s="4"/>
    </row>
    <row r="9" spans="1:6">
      <c r="A9" s="3" t="s">
        <v>721</v>
      </c>
      <c r="B9" s="4"/>
      <c r="C9" s="4"/>
      <c r="D9" s="4"/>
      <c r="E9" s="4"/>
      <c r="F9" s="4"/>
    </row>
    <row r="10" spans="1:6">
      <c r="A10" s="2" t="s">
        <v>310</v>
      </c>
      <c r="B10" s="4"/>
      <c r="C10" s="4"/>
      <c r="D10" s="4"/>
      <c r="E10" s="6">
        <v>150000000</v>
      </c>
      <c r="F10" s="4"/>
    </row>
    <row r="11" spans="1:6">
      <c r="A11" s="2" t="s">
        <v>815</v>
      </c>
      <c r="B11" s="4"/>
      <c r="C11" s="4"/>
      <c r="D11" s="4"/>
      <c r="E11" s="9">
        <v>8.2500000000000004E-2</v>
      </c>
      <c r="F11" s="4"/>
    </row>
    <row r="12" spans="1:6" ht="30">
      <c r="A12" s="2" t="s">
        <v>816</v>
      </c>
      <c r="B12" s="4"/>
      <c r="C12" s="4"/>
      <c r="D12" s="4"/>
      <c r="E12" s="6">
        <v>156200000</v>
      </c>
      <c r="F12" s="4"/>
    </row>
    <row r="13" spans="1:6">
      <c r="A13" s="2" t="s">
        <v>83</v>
      </c>
      <c r="B13" s="4"/>
      <c r="C13" s="4"/>
      <c r="D13" s="4"/>
      <c r="E13" s="6">
        <v>7700000</v>
      </c>
      <c r="F13" s="4"/>
    </row>
    <row r="14" spans="1:6" ht="30">
      <c r="A14" s="2" t="s">
        <v>817</v>
      </c>
      <c r="B14" s="4"/>
      <c r="C14" s="4"/>
      <c r="D14" s="4"/>
      <c r="E14" s="6">
        <v>6200000</v>
      </c>
      <c r="F14" s="4"/>
    </row>
    <row r="15" spans="1:6">
      <c r="A15" s="2" t="s">
        <v>818</v>
      </c>
      <c r="B15" s="4"/>
      <c r="C15" s="4"/>
      <c r="D15" s="4"/>
      <c r="E15" s="6">
        <v>1500000</v>
      </c>
      <c r="F15" s="4"/>
    </row>
    <row r="16" spans="1:6">
      <c r="A16" s="2" t="s">
        <v>819</v>
      </c>
      <c r="B16" s="4"/>
      <c r="C16" s="4"/>
      <c r="D16" s="4"/>
      <c r="E16" s="4"/>
      <c r="F16" s="4"/>
    </row>
    <row r="17" spans="1:6">
      <c r="A17" s="3" t="s">
        <v>721</v>
      </c>
      <c r="B17" s="4"/>
      <c r="C17" s="4"/>
      <c r="D17" s="4"/>
      <c r="E17" s="4"/>
      <c r="F17" s="4"/>
    </row>
    <row r="18" spans="1:6">
      <c r="A18" s="2" t="s">
        <v>310</v>
      </c>
      <c r="B18" s="4"/>
      <c r="C18" s="4"/>
      <c r="D18" s="4"/>
      <c r="E18" s="4"/>
      <c r="F18" s="6">
        <v>300000000</v>
      </c>
    </row>
    <row r="19" spans="1:6">
      <c r="A19" s="2" t="s">
        <v>811</v>
      </c>
      <c r="B19" s="4"/>
      <c r="C19" s="4"/>
      <c r="D19" s="4"/>
      <c r="E19" s="4"/>
      <c r="F19" s="6">
        <v>294800000</v>
      </c>
    </row>
    <row r="20" spans="1:6">
      <c r="A20" s="2" t="s">
        <v>815</v>
      </c>
      <c r="B20" s="9">
        <v>6.5000000000000002E-2</v>
      </c>
      <c r="C20" s="4"/>
      <c r="D20" s="4"/>
      <c r="E20" s="4"/>
      <c r="F20" s="9">
        <v>6.5000000000000002E-2</v>
      </c>
    </row>
    <row r="21" spans="1:6">
      <c r="A21" s="2" t="s">
        <v>820</v>
      </c>
      <c r="B21" s="4"/>
      <c r="C21" s="4"/>
      <c r="D21" s="4"/>
      <c r="E21" s="4"/>
      <c r="F21" s="4"/>
    </row>
    <row r="22" spans="1:6">
      <c r="A22" s="3" t="s">
        <v>721</v>
      </c>
      <c r="B22" s="4"/>
      <c r="C22" s="4"/>
      <c r="D22" s="4"/>
      <c r="E22" s="4"/>
      <c r="F22" s="4"/>
    </row>
    <row r="23" spans="1:6">
      <c r="A23" s="2" t="s">
        <v>821</v>
      </c>
      <c r="B23" s="4"/>
      <c r="C23" s="4"/>
      <c r="D23" s="4"/>
      <c r="E23" s="4"/>
      <c r="F23" s="6">
        <v>185000000</v>
      </c>
    </row>
    <row r="24" spans="1:6">
      <c r="A24" s="2" t="s">
        <v>815</v>
      </c>
      <c r="B24" s="4"/>
      <c r="C24" s="4"/>
      <c r="D24" s="4"/>
      <c r="E24" s="4"/>
      <c r="F24" s="9">
        <v>6.25E-2</v>
      </c>
    </row>
    <row r="25" spans="1:6">
      <c r="A25" s="2" t="s">
        <v>822</v>
      </c>
      <c r="B25" s="4"/>
      <c r="C25" s="4"/>
      <c r="D25" s="4"/>
      <c r="E25" s="4"/>
      <c r="F25" s="4"/>
    </row>
    <row r="26" spans="1:6">
      <c r="A26" s="3" t="s">
        <v>721</v>
      </c>
      <c r="B26" s="4"/>
      <c r="C26" s="4"/>
      <c r="D26" s="4"/>
      <c r="E26" s="4"/>
      <c r="F26" s="4"/>
    </row>
    <row r="27" spans="1:6">
      <c r="A27" s="2" t="s">
        <v>823</v>
      </c>
      <c r="B27" s="4"/>
      <c r="C27" s="4"/>
      <c r="D27" s="4"/>
      <c r="E27" s="4"/>
      <c r="F27" s="7">
        <v>-72900000</v>
      </c>
    </row>
  </sheetData>
  <mergeCells count="3">
    <mergeCell ref="A1:A2"/>
    <mergeCell ref="B1:D1"/>
    <mergeCell ref="E1:F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28515625" bestFit="1" customWidth="1"/>
  </cols>
  <sheetData>
    <row r="1" spans="1:3">
      <c r="A1" s="1" t="s">
        <v>824</v>
      </c>
      <c r="B1" s="8" t="s">
        <v>2</v>
      </c>
      <c r="C1" s="8" t="s">
        <v>28</v>
      </c>
    </row>
    <row r="2" spans="1:3" ht="30">
      <c r="A2" s="1" t="s">
        <v>27</v>
      </c>
      <c r="B2" s="8"/>
      <c r="C2" s="8"/>
    </row>
    <row r="3" spans="1:3">
      <c r="A3" s="3" t="s">
        <v>721</v>
      </c>
      <c r="B3" s="4"/>
      <c r="C3" s="4"/>
    </row>
    <row r="4" spans="1:3" ht="30">
      <c r="A4" s="2" t="s">
        <v>825</v>
      </c>
      <c r="B4" s="7">
        <v>571000</v>
      </c>
      <c r="C4" s="7">
        <v>363000</v>
      </c>
    </row>
    <row r="5" spans="1:3">
      <c r="A5" s="2" t="s">
        <v>315</v>
      </c>
      <c r="B5" s="6">
        <v>867579</v>
      </c>
      <c r="C5" s="6">
        <v>807630</v>
      </c>
    </row>
    <row r="6" spans="1:3">
      <c r="A6" s="2" t="s">
        <v>723</v>
      </c>
      <c r="B6" s="4"/>
      <c r="C6" s="4"/>
    </row>
    <row r="7" spans="1:3">
      <c r="A7" s="3" t="s">
        <v>721</v>
      </c>
      <c r="B7" s="4"/>
      <c r="C7" s="4"/>
    </row>
    <row r="8" spans="1:3">
      <c r="A8" s="2" t="s">
        <v>310</v>
      </c>
      <c r="B8" s="6">
        <v>300000</v>
      </c>
      <c r="C8" s="6">
        <v>300000</v>
      </c>
    </row>
    <row r="9" spans="1:3">
      <c r="A9" s="2" t="s">
        <v>311</v>
      </c>
      <c r="B9" s="6">
        <v>-3421</v>
      </c>
      <c r="C9" s="6">
        <v>-4073</v>
      </c>
    </row>
    <row r="10" spans="1:3">
      <c r="A10" s="2" t="s">
        <v>302</v>
      </c>
      <c r="B10" s="6">
        <v>296579</v>
      </c>
      <c r="C10" s="6">
        <v>295927</v>
      </c>
    </row>
    <row r="11" spans="1:3">
      <c r="A11" s="2" t="s">
        <v>725</v>
      </c>
      <c r="B11" s="4"/>
      <c r="C11" s="4"/>
    </row>
    <row r="12" spans="1:3">
      <c r="A12" s="3" t="s">
        <v>721</v>
      </c>
      <c r="B12" s="4"/>
      <c r="C12" s="4"/>
    </row>
    <row r="13" spans="1:3">
      <c r="A13" s="2" t="s">
        <v>310</v>
      </c>
      <c r="B13" s="4">
        <v>0</v>
      </c>
      <c r="C13" s="6">
        <v>150000</v>
      </c>
    </row>
    <row r="14" spans="1:3">
      <c r="A14" s="2" t="s">
        <v>311</v>
      </c>
      <c r="B14" s="4">
        <v>0</v>
      </c>
      <c r="C14" s="6">
        <v>-1297</v>
      </c>
    </row>
    <row r="15" spans="1:3">
      <c r="A15" s="2" t="s">
        <v>302</v>
      </c>
      <c r="B15" s="7">
        <v>0</v>
      </c>
      <c r="C15" s="7">
        <v>148703</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s>
  <sheetData>
    <row r="1" spans="1:4" ht="15" customHeight="1">
      <c r="A1" s="8" t="s">
        <v>826</v>
      </c>
      <c r="B1" s="1" t="s">
        <v>1</v>
      </c>
      <c r="C1" s="1" t="s">
        <v>662</v>
      </c>
      <c r="D1" s="1"/>
    </row>
    <row r="2" spans="1:4">
      <c r="A2" s="8"/>
      <c r="B2" s="1" t="s">
        <v>2</v>
      </c>
      <c r="C2" s="1" t="s">
        <v>2</v>
      </c>
      <c r="D2" s="1" t="s">
        <v>28</v>
      </c>
    </row>
    <row r="3" spans="1:4">
      <c r="A3" s="3" t="s">
        <v>721</v>
      </c>
      <c r="B3" s="4"/>
      <c r="C3" s="4"/>
      <c r="D3" s="4"/>
    </row>
    <row r="4" spans="1:4" ht="30">
      <c r="A4" s="2" t="s">
        <v>825</v>
      </c>
      <c r="B4" s="7">
        <v>571000000</v>
      </c>
      <c r="C4" s="7">
        <v>571000000</v>
      </c>
      <c r="D4" s="7">
        <v>363000000</v>
      </c>
    </row>
    <row r="5" spans="1:4" ht="30">
      <c r="A5" s="2" t="s">
        <v>827</v>
      </c>
      <c r="B5" s="9">
        <v>2.1499999999999998E-2</v>
      </c>
      <c r="C5" s="9">
        <v>2.1499999999999998E-2</v>
      </c>
      <c r="D5" s="9">
        <v>2.1600000000000001E-2</v>
      </c>
    </row>
    <row r="6" spans="1:4" ht="30">
      <c r="A6" s="2" t="s">
        <v>57</v>
      </c>
      <c r="B6" s="6">
        <v>-46000</v>
      </c>
      <c r="C6" s="6">
        <v>-46000</v>
      </c>
      <c r="D6" s="6">
        <v>-144000</v>
      </c>
    </row>
    <row r="7" spans="1:4">
      <c r="A7" s="2" t="s">
        <v>828</v>
      </c>
      <c r="B7" s="6">
        <v>46000</v>
      </c>
      <c r="C7" s="6">
        <v>46000</v>
      </c>
      <c r="D7" s="6">
        <v>144000</v>
      </c>
    </row>
    <row r="8" spans="1:4" ht="45">
      <c r="A8" s="2" t="s">
        <v>829</v>
      </c>
      <c r="B8" s="6">
        <v>500000</v>
      </c>
      <c r="C8" s="4"/>
      <c r="D8" s="4"/>
    </row>
    <row r="9" spans="1:4">
      <c r="A9" s="2" t="s">
        <v>830</v>
      </c>
      <c r="B9" s="4"/>
      <c r="C9" s="4"/>
      <c r="D9" s="4"/>
    </row>
    <row r="10" spans="1:4">
      <c r="A10" s="3" t="s">
        <v>721</v>
      </c>
      <c r="B10" s="4"/>
      <c r="C10" s="4"/>
      <c r="D10" s="4"/>
    </row>
    <row r="11" spans="1:4" ht="30">
      <c r="A11" s="2" t="s">
        <v>825</v>
      </c>
      <c r="B11" s="6">
        <v>305000000</v>
      </c>
      <c r="C11" s="6">
        <v>305000000</v>
      </c>
      <c r="D11" s="4"/>
    </row>
    <row r="12" spans="1:4" ht="30">
      <c r="A12" s="2" t="s">
        <v>831</v>
      </c>
      <c r="B12" s="4"/>
      <c r="C12" s="4"/>
      <c r="D12" s="4"/>
    </row>
    <row r="13" spans="1:4">
      <c r="A13" s="3" t="s">
        <v>721</v>
      </c>
      <c r="B13" s="4"/>
      <c r="C13" s="4"/>
      <c r="D13" s="4"/>
    </row>
    <row r="14" spans="1:4" ht="30">
      <c r="A14" s="2" t="s">
        <v>825</v>
      </c>
      <c r="B14" s="6">
        <v>155000000</v>
      </c>
      <c r="C14" s="6">
        <v>155000000</v>
      </c>
      <c r="D14" s="4"/>
    </row>
    <row r="15" spans="1:4">
      <c r="A15" s="2" t="s">
        <v>832</v>
      </c>
      <c r="B15" s="9">
        <v>9.9000000000000008E-3</v>
      </c>
      <c r="C15" s="9">
        <v>9.9000000000000008E-3</v>
      </c>
      <c r="D15" s="4"/>
    </row>
    <row r="16" spans="1:4" ht="30">
      <c r="A16" s="2" t="s">
        <v>804</v>
      </c>
      <c r="B16" s="9">
        <v>0.02</v>
      </c>
      <c r="C16" s="4"/>
      <c r="D16" s="4"/>
    </row>
    <row r="17" spans="1:4" ht="30">
      <c r="A17" s="2" t="s">
        <v>827</v>
      </c>
      <c r="B17" s="9">
        <v>2.9899999999999999E-2</v>
      </c>
      <c r="C17" s="9">
        <v>2.9899999999999999E-2</v>
      </c>
      <c r="D17" s="4"/>
    </row>
    <row r="18" spans="1:4" ht="30">
      <c r="A18" s="2" t="s">
        <v>57</v>
      </c>
      <c r="B18" s="4">
        <v>0</v>
      </c>
      <c r="C18" s="4">
        <v>0</v>
      </c>
      <c r="D18" s="4"/>
    </row>
    <row r="19" spans="1:4" ht="30">
      <c r="A19" s="2" t="s">
        <v>833</v>
      </c>
      <c r="B19" s="4"/>
      <c r="C19" s="4"/>
      <c r="D19" s="4"/>
    </row>
    <row r="20" spans="1:4">
      <c r="A20" s="3" t="s">
        <v>721</v>
      </c>
      <c r="B20" s="4"/>
      <c r="C20" s="4"/>
      <c r="D20" s="4"/>
    </row>
    <row r="21" spans="1:4" ht="30">
      <c r="A21" s="2" t="s">
        <v>825</v>
      </c>
      <c r="B21" s="6">
        <v>150000000</v>
      </c>
      <c r="C21" s="6">
        <v>150000000</v>
      </c>
      <c r="D21" s="4"/>
    </row>
    <row r="22" spans="1:4">
      <c r="A22" s="2" t="s">
        <v>832</v>
      </c>
      <c r="B22" s="9">
        <v>7.4000000000000003E-3</v>
      </c>
      <c r="C22" s="9">
        <v>7.4000000000000003E-3</v>
      </c>
      <c r="D22" s="4"/>
    </row>
    <row r="23" spans="1:4" ht="30">
      <c r="A23" s="2" t="s">
        <v>804</v>
      </c>
      <c r="B23" s="9">
        <v>0.02</v>
      </c>
      <c r="C23" s="4"/>
      <c r="D23" s="4"/>
    </row>
    <row r="24" spans="1:4" ht="30">
      <c r="A24" s="2" t="s">
        <v>827</v>
      </c>
      <c r="B24" s="9">
        <v>2.7400000000000001E-2</v>
      </c>
      <c r="C24" s="9">
        <v>2.7400000000000001E-2</v>
      </c>
      <c r="D24" s="4"/>
    </row>
    <row r="25" spans="1:4">
      <c r="A25" s="2" t="s">
        <v>834</v>
      </c>
      <c r="B25" s="4">
        <v>2</v>
      </c>
      <c r="C25" s="4">
        <v>2</v>
      </c>
      <c r="D25" s="4"/>
    </row>
    <row r="26" spans="1:4" ht="30">
      <c r="A26" s="2" t="s">
        <v>835</v>
      </c>
      <c r="B26" s="4"/>
      <c r="C26" s="4"/>
      <c r="D26" s="4"/>
    </row>
    <row r="27" spans="1:4">
      <c r="A27" s="3" t="s">
        <v>721</v>
      </c>
      <c r="B27" s="4"/>
      <c r="C27" s="4"/>
      <c r="D27" s="4"/>
    </row>
    <row r="28" spans="1:4">
      <c r="A28" s="2" t="s">
        <v>836</v>
      </c>
      <c r="B28" s="4"/>
      <c r="C28" s="6">
        <v>6000000</v>
      </c>
      <c r="D28" s="4"/>
    </row>
    <row r="29" spans="1:4" ht="30">
      <c r="A29" s="2" t="s">
        <v>827</v>
      </c>
      <c r="B29" s="9">
        <v>6.2399999999999997E-2</v>
      </c>
      <c r="C29" s="9">
        <v>6.2399999999999997E-2</v>
      </c>
      <c r="D29" s="4"/>
    </row>
    <row r="30" spans="1:4" ht="45">
      <c r="A30" s="2" t="s">
        <v>837</v>
      </c>
      <c r="B30" s="4"/>
      <c r="C30" s="4"/>
      <c r="D30" s="4"/>
    </row>
    <row r="31" spans="1:4">
      <c r="A31" s="3" t="s">
        <v>721</v>
      </c>
      <c r="B31" s="4"/>
      <c r="C31" s="4"/>
      <c r="D31" s="4"/>
    </row>
    <row r="32" spans="1:4">
      <c r="A32" s="2" t="s">
        <v>828</v>
      </c>
      <c r="B32" s="6">
        <v>1065000</v>
      </c>
      <c r="C32" s="6">
        <v>1065000</v>
      </c>
      <c r="D32" s="6">
        <v>1814000</v>
      </c>
    </row>
    <row r="33" spans="1:4" ht="60">
      <c r="A33" s="2" t="s">
        <v>838</v>
      </c>
      <c r="B33" s="4"/>
      <c r="C33" s="4"/>
      <c r="D33" s="4"/>
    </row>
    <row r="34" spans="1:4">
      <c r="A34" s="3" t="s">
        <v>721</v>
      </c>
      <c r="B34" s="4"/>
      <c r="C34" s="4"/>
      <c r="D34" s="4"/>
    </row>
    <row r="35" spans="1:4">
      <c r="A35" s="2" t="s">
        <v>828</v>
      </c>
      <c r="B35" s="6">
        <v>1065000</v>
      </c>
      <c r="C35" s="6">
        <v>1065000</v>
      </c>
      <c r="D35" s="6">
        <v>1814000</v>
      </c>
    </row>
    <row r="36" spans="1:4">
      <c r="A36" s="2" t="s">
        <v>729</v>
      </c>
      <c r="B36" s="6">
        <v>1019000</v>
      </c>
      <c r="C36" s="6">
        <v>1019000</v>
      </c>
      <c r="D36" s="6">
        <v>1670000</v>
      </c>
    </row>
    <row r="37" spans="1:4" ht="45">
      <c r="A37" s="2" t="s">
        <v>839</v>
      </c>
      <c r="B37" s="4"/>
      <c r="C37" s="4"/>
      <c r="D37" s="4"/>
    </row>
    <row r="38" spans="1:4">
      <c r="A38" s="3" t="s">
        <v>721</v>
      </c>
      <c r="B38" s="4"/>
      <c r="C38" s="4"/>
      <c r="D38" s="4"/>
    </row>
    <row r="39" spans="1:4">
      <c r="A39" s="2" t="s">
        <v>729</v>
      </c>
      <c r="B39" s="6">
        <v>1019000</v>
      </c>
      <c r="C39" s="6">
        <v>1019000</v>
      </c>
      <c r="D39" s="6">
        <v>1670000</v>
      </c>
    </row>
    <row r="40" spans="1:4">
      <c r="A40" s="2" t="s">
        <v>840</v>
      </c>
      <c r="B40" s="4"/>
      <c r="C40" s="4"/>
      <c r="D40" s="4"/>
    </row>
    <row r="41" spans="1:4">
      <c r="A41" s="3" t="s">
        <v>721</v>
      </c>
      <c r="B41" s="4"/>
      <c r="C41" s="4"/>
      <c r="D41" s="4"/>
    </row>
    <row r="42" spans="1:4">
      <c r="A42" s="2" t="s">
        <v>828</v>
      </c>
      <c r="B42" s="7">
        <v>46000</v>
      </c>
      <c r="C42" s="7">
        <v>46000</v>
      </c>
      <c r="D42" s="7">
        <v>144000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2" width="15.42578125" bestFit="1" customWidth="1"/>
    <col min="3" max="5" width="12.28515625" bestFit="1" customWidth="1"/>
    <col min="6" max="6" width="12.5703125" bestFit="1" customWidth="1"/>
  </cols>
  <sheetData>
    <row r="1" spans="1:6" ht="15" customHeight="1">
      <c r="A1" s="1" t="s">
        <v>841</v>
      </c>
      <c r="B1" s="1" t="s">
        <v>662</v>
      </c>
      <c r="C1" s="8" t="s">
        <v>1</v>
      </c>
      <c r="D1" s="8"/>
      <c r="E1" s="8"/>
      <c r="F1" s="1"/>
    </row>
    <row r="2" spans="1:6" ht="30">
      <c r="A2" s="1" t="s">
        <v>27</v>
      </c>
      <c r="B2" s="1" t="s">
        <v>69</v>
      </c>
      <c r="C2" s="1" t="s">
        <v>2</v>
      </c>
      <c r="D2" s="1" t="s">
        <v>28</v>
      </c>
      <c r="E2" s="1" t="s">
        <v>69</v>
      </c>
      <c r="F2" s="1" t="s">
        <v>810</v>
      </c>
    </row>
    <row r="3" spans="1:6">
      <c r="A3" s="3" t="s">
        <v>721</v>
      </c>
      <c r="B3" s="4"/>
      <c r="C3" s="4"/>
      <c r="D3" s="4"/>
      <c r="E3" s="4"/>
      <c r="F3" s="4"/>
    </row>
    <row r="4" spans="1:6">
      <c r="A4" s="2" t="s">
        <v>842</v>
      </c>
      <c r="B4" s="4"/>
      <c r="C4" s="7">
        <v>37611</v>
      </c>
      <c r="D4" s="7">
        <v>47651</v>
      </c>
      <c r="E4" s="7">
        <v>47459</v>
      </c>
      <c r="F4" s="4"/>
    </row>
    <row r="5" spans="1:6" ht="30">
      <c r="A5" s="2" t="s">
        <v>843</v>
      </c>
      <c r="B5" s="4"/>
      <c r="C5" s="4">
        <v>0</v>
      </c>
      <c r="D5" s="4">
        <v>849</v>
      </c>
      <c r="E5" s="6">
        <v>5095</v>
      </c>
      <c r="F5" s="4"/>
    </row>
    <row r="6" spans="1:6">
      <c r="A6" s="2" t="s">
        <v>358</v>
      </c>
      <c r="B6" s="4"/>
      <c r="C6" s="6">
        <v>1510</v>
      </c>
      <c r="D6" s="4">
        <v>641</v>
      </c>
      <c r="E6" s="4">
        <v>277</v>
      </c>
      <c r="F6" s="4"/>
    </row>
    <row r="7" spans="1:6">
      <c r="A7" s="2" t="s">
        <v>359</v>
      </c>
      <c r="B7" s="4"/>
      <c r="C7" s="6">
        <v>36101</v>
      </c>
      <c r="D7" s="6">
        <v>47010</v>
      </c>
      <c r="E7" s="6">
        <v>47182</v>
      </c>
      <c r="F7" s="4"/>
    </row>
    <row r="8" spans="1:6">
      <c r="A8" s="2" t="s">
        <v>360</v>
      </c>
      <c r="B8" s="4"/>
      <c r="C8" s="6">
        <v>39414</v>
      </c>
      <c r="D8" s="6">
        <v>44655</v>
      </c>
      <c r="E8" s="6">
        <v>38476</v>
      </c>
      <c r="F8" s="4"/>
    </row>
    <row r="9" spans="1:6">
      <c r="A9" s="2" t="s">
        <v>83</v>
      </c>
      <c r="B9" s="4"/>
      <c r="C9" s="6">
        <v>7677</v>
      </c>
      <c r="D9" s="4">
        <v>0</v>
      </c>
      <c r="E9" s="6">
        <v>2979</v>
      </c>
      <c r="F9" s="4"/>
    </row>
    <row r="10" spans="1:6">
      <c r="A10" s="2" t="s">
        <v>131</v>
      </c>
      <c r="B10" s="6">
        <v>185000</v>
      </c>
      <c r="C10" s="6">
        <v>156188</v>
      </c>
      <c r="D10" s="4">
        <v>0</v>
      </c>
      <c r="E10" s="6">
        <v>260235</v>
      </c>
      <c r="F10" s="4"/>
    </row>
    <row r="11" spans="1:6">
      <c r="A11" s="2" t="s">
        <v>820</v>
      </c>
      <c r="B11" s="4"/>
      <c r="C11" s="4"/>
      <c r="D11" s="4"/>
      <c r="E11" s="4"/>
      <c r="F11" s="4"/>
    </row>
    <row r="12" spans="1:6">
      <c r="A12" s="3" t="s">
        <v>721</v>
      </c>
      <c r="B12" s="4"/>
      <c r="C12" s="4"/>
      <c r="D12" s="4"/>
      <c r="E12" s="4"/>
      <c r="F12" s="4"/>
    </row>
    <row r="13" spans="1:6">
      <c r="A13" s="2" t="s">
        <v>815</v>
      </c>
      <c r="B13" s="4"/>
      <c r="C13" s="4"/>
      <c r="D13" s="4"/>
      <c r="E13" s="4"/>
      <c r="F13" s="9">
        <v>6.25E-2</v>
      </c>
    </row>
    <row r="14" spans="1:6">
      <c r="A14" s="2" t="s">
        <v>723</v>
      </c>
      <c r="B14" s="4"/>
      <c r="C14" s="4"/>
      <c r="D14" s="4"/>
      <c r="E14" s="4"/>
      <c r="F14" s="4"/>
    </row>
    <row r="15" spans="1:6">
      <c r="A15" s="3" t="s">
        <v>721</v>
      </c>
      <c r="B15" s="4"/>
      <c r="C15" s="4"/>
      <c r="D15" s="4"/>
      <c r="E15" s="4"/>
      <c r="F15" s="4"/>
    </row>
    <row r="16" spans="1:6">
      <c r="A16" s="2" t="s">
        <v>842</v>
      </c>
      <c r="B16" s="4"/>
      <c r="C16" s="6">
        <v>19446</v>
      </c>
      <c r="D16" s="6">
        <v>19506</v>
      </c>
      <c r="E16" s="6">
        <v>15716</v>
      </c>
      <c r="F16" s="4"/>
    </row>
    <row r="17" spans="1:6">
      <c r="A17" s="2" t="s">
        <v>815</v>
      </c>
      <c r="B17" s="4"/>
      <c r="C17" s="9">
        <v>6.5000000000000002E-2</v>
      </c>
      <c r="D17" s="4"/>
      <c r="E17" s="4"/>
      <c r="F17" s="4"/>
    </row>
    <row r="18" spans="1:6">
      <c r="A18" s="2" t="s">
        <v>844</v>
      </c>
      <c r="B18" s="4"/>
      <c r="C18" s="4"/>
      <c r="D18" s="4"/>
      <c r="E18" s="4"/>
      <c r="F18" s="4"/>
    </row>
    <row r="19" spans="1:6">
      <c r="A19" s="3" t="s">
        <v>721</v>
      </c>
      <c r="B19" s="4"/>
      <c r="C19" s="4"/>
      <c r="D19" s="4"/>
      <c r="E19" s="4"/>
      <c r="F19" s="4"/>
    </row>
    <row r="20" spans="1:6">
      <c r="A20" s="2" t="s">
        <v>842</v>
      </c>
      <c r="B20" s="4"/>
      <c r="C20" s="4">
        <v>0</v>
      </c>
      <c r="D20" s="4">
        <v>0</v>
      </c>
      <c r="E20" s="6">
        <v>2422</v>
      </c>
      <c r="F20" s="4"/>
    </row>
    <row r="21" spans="1:6">
      <c r="A21" s="2" t="s">
        <v>815</v>
      </c>
      <c r="B21" s="4"/>
      <c r="C21" s="4" t="s">
        <v>414</v>
      </c>
      <c r="D21" s="4"/>
      <c r="E21" s="4"/>
      <c r="F21" s="4"/>
    </row>
    <row r="22" spans="1:6">
      <c r="A22" s="2" t="s">
        <v>725</v>
      </c>
      <c r="B22" s="4"/>
      <c r="C22" s="4"/>
      <c r="D22" s="4"/>
      <c r="E22" s="4"/>
      <c r="F22" s="4"/>
    </row>
    <row r="23" spans="1:6">
      <c r="A23" s="3" t="s">
        <v>721</v>
      </c>
      <c r="B23" s="4"/>
      <c r="C23" s="4"/>
      <c r="D23" s="4"/>
      <c r="E23" s="4"/>
      <c r="F23" s="4"/>
    </row>
    <row r="24" spans="1:6">
      <c r="A24" s="2" t="s">
        <v>842</v>
      </c>
      <c r="B24" s="4"/>
      <c r="C24" s="6">
        <v>2544</v>
      </c>
      <c r="D24" s="6">
        <v>12380</v>
      </c>
      <c r="E24" s="6">
        <v>12380</v>
      </c>
      <c r="F24" s="4"/>
    </row>
    <row r="25" spans="1:6">
      <c r="A25" s="2" t="s">
        <v>815</v>
      </c>
      <c r="B25" s="4"/>
      <c r="C25" s="4" t="s">
        <v>414</v>
      </c>
      <c r="D25" s="4"/>
      <c r="E25" s="4"/>
      <c r="F25" s="4"/>
    </row>
    <row r="26" spans="1:6" ht="30">
      <c r="A26" s="2" t="s">
        <v>845</v>
      </c>
      <c r="B26" s="4"/>
      <c r="C26" s="4"/>
      <c r="D26" s="4"/>
      <c r="E26" s="4"/>
      <c r="F26" s="4"/>
    </row>
    <row r="27" spans="1:6">
      <c r="A27" s="3" t="s">
        <v>721</v>
      </c>
      <c r="B27" s="4"/>
      <c r="C27" s="4"/>
      <c r="D27" s="4"/>
      <c r="E27" s="4"/>
      <c r="F27" s="4"/>
    </row>
    <row r="28" spans="1:6">
      <c r="A28" s="2" t="s">
        <v>842</v>
      </c>
      <c r="B28" s="4"/>
      <c r="C28" s="4">
        <v>0</v>
      </c>
      <c r="D28" s="4">
        <v>0</v>
      </c>
      <c r="E28" s="4">
        <v>543</v>
      </c>
      <c r="F28" s="4"/>
    </row>
    <row r="29" spans="1:6" ht="30">
      <c r="A29" s="2" t="s">
        <v>846</v>
      </c>
      <c r="B29" s="4"/>
      <c r="C29" s="4"/>
      <c r="D29" s="4"/>
      <c r="E29" s="4"/>
      <c r="F29" s="4"/>
    </row>
    <row r="30" spans="1:6">
      <c r="A30" s="3" t="s">
        <v>721</v>
      </c>
      <c r="B30" s="4"/>
      <c r="C30" s="4"/>
      <c r="D30" s="4"/>
      <c r="E30" s="4"/>
      <c r="F30" s="4"/>
    </row>
    <row r="31" spans="1:6">
      <c r="A31" s="2" t="s">
        <v>842</v>
      </c>
      <c r="B31" s="4"/>
      <c r="C31" s="6">
        <v>1821</v>
      </c>
      <c r="D31" s="6">
        <v>2120</v>
      </c>
      <c r="E31" s="6">
        <v>1946</v>
      </c>
      <c r="F31" s="4"/>
    </row>
    <row r="32" spans="1:6">
      <c r="A32" s="2" t="s">
        <v>847</v>
      </c>
      <c r="B32" s="4"/>
      <c r="C32" s="4"/>
      <c r="D32" s="4"/>
      <c r="E32" s="4"/>
      <c r="F32" s="4"/>
    </row>
    <row r="33" spans="1:6">
      <c r="A33" s="3" t="s">
        <v>721</v>
      </c>
      <c r="B33" s="4"/>
      <c r="C33" s="4"/>
      <c r="D33" s="4"/>
      <c r="E33" s="4"/>
      <c r="F33" s="4"/>
    </row>
    <row r="34" spans="1:6">
      <c r="A34" s="2" t="s">
        <v>842</v>
      </c>
      <c r="B34" s="4"/>
      <c r="C34" s="4">
        <v>450</v>
      </c>
      <c r="D34" s="4">
        <v>835</v>
      </c>
      <c r="E34" s="4">
        <v>621</v>
      </c>
      <c r="F34" s="4"/>
    </row>
    <row r="35" spans="1:6">
      <c r="A35" s="2" t="s">
        <v>798</v>
      </c>
      <c r="B35" s="4"/>
      <c r="C35" s="4"/>
      <c r="D35" s="4"/>
      <c r="E35" s="4"/>
      <c r="F35" s="4"/>
    </row>
    <row r="36" spans="1:6">
      <c r="A36" s="3" t="s">
        <v>721</v>
      </c>
      <c r="B36" s="4"/>
      <c r="C36" s="4"/>
      <c r="D36" s="4"/>
      <c r="E36" s="4"/>
      <c r="F36" s="4"/>
    </row>
    <row r="37" spans="1:6">
      <c r="A37" s="2" t="s">
        <v>842</v>
      </c>
      <c r="B37" s="4"/>
      <c r="C37" s="7">
        <v>13350</v>
      </c>
      <c r="D37" s="7">
        <v>11961</v>
      </c>
      <c r="E37" s="7">
        <v>8736</v>
      </c>
      <c r="F37" s="4"/>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30">
      <c r="A1" s="1" t="s">
        <v>848</v>
      </c>
      <c r="B1" s="8" t="s">
        <v>2</v>
      </c>
    </row>
    <row r="2" spans="1:2" ht="30">
      <c r="A2" s="1" t="s">
        <v>27</v>
      </c>
      <c r="B2" s="8"/>
    </row>
    <row r="3" spans="1:2" ht="30">
      <c r="A3" s="3" t="s">
        <v>849</v>
      </c>
      <c r="B3" s="4"/>
    </row>
    <row r="4" spans="1:2" ht="45">
      <c r="A4" s="2" t="s">
        <v>850</v>
      </c>
      <c r="B4" s="7">
        <v>0</v>
      </c>
    </row>
    <row r="5" spans="1:2" ht="30">
      <c r="A5" s="2" t="s">
        <v>851</v>
      </c>
      <c r="B5" s="4">
        <v>0</v>
      </c>
    </row>
    <row r="6" spans="1:2" ht="30">
      <c r="A6" s="2" t="s">
        <v>852</v>
      </c>
      <c r="B6" s="4">
        <v>0</v>
      </c>
    </row>
    <row r="7" spans="1:2" ht="30">
      <c r="A7" s="2" t="s">
        <v>853</v>
      </c>
      <c r="B7" s="6">
        <v>571000</v>
      </c>
    </row>
    <row r="8" spans="1:2" ht="30">
      <c r="A8" s="2" t="s">
        <v>854</v>
      </c>
      <c r="B8" s="4">
        <v>0</v>
      </c>
    </row>
    <row r="9" spans="1:2" ht="30">
      <c r="A9" s="2" t="s">
        <v>855</v>
      </c>
      <c r="B9" s="6">
        <v>300000</v>
      </c>
    </row>
    <row r="10" spans="1:2">
      <c r="A10" s="2" t="s">
        <v>308</v>
      </c>
      <c r="B10" s="7">
        <v>871000</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8" t="s">
        <v>856</v>
      </c>
      <c r="B1" s="8" t="s">
        <v>1</v>
      </c>
      <c r="C1" s="8"/>
      <c r="D1" s="8"/>
    </row>
    <row r="2" spans="1:4">
      <c r="A2" s="8"/>
      <c r="B2" s="1" t="s">
        <v>2</v>
      </c>
      <c r="C2" s="1" t="s">
        <v>28</v>
      </c>
      <c r="D2" s="1" t="s">
        <v>69</v>
      </c>
    </row>
    <row r="3" spans="1:4" ht="30">
      <c r="A3" s="3" t="s">
        <v>857</v>
      </c>
      <c r="B3" s="4"/>
      <c r="C3" s="4"/>
      <c r="D3" s="4"/>
    </row>
    <row r="4" spans="1:4" ht="30">
      <c r="A4" s="2" t="s">
        <v>858</v>
      </c>
      <c r="B4" s="7">
        <v>6928000</v>
      </c>
      <c r="C4" s="4"/>
      <c r="D4" s="4"/>
    </row>
    <row r="5" spans="1:4" ht="30">
      <c r="A5" s="2" t="s">
        <v>859</v>
      </c>
      <c r="B5" s="6">
        <v>6913000</v>
      </c>
      <c r="C5" s="4"/>
      <c r="D5" s="4"/>
    </row>
    <row r="6" spans="1:4" ht="30">
      <c r="A6" s="2" t="s">
        <v>860</v>
      </c>
      <c r="B6" s="6">
        <v>3549000</v>
      </c>
      <c r="C6" s="4"/>
      <c r="D6" s="4"/>
    </row>
    <row r="7" spans="1:4" ht="30">
      <c r="A7" s="2" t="s">
        <v>861</v>
      </c>
      <c r="B7" s="6">
        <v>192000</v>
      </c>
      <c r="C7" s="4"/>
      <c r="D7" s="4"/>
    </row>
    <row r="8" spans="1:4" ht="30">
      <c r="A8" s="2" t="s">
        <v>862</v>
      </c>
      <c r="B8" s="6">
        <v>124000</v>
      </c>
      <c r="C8" s="4"/>
      <c r="D8" s="4"/>
    </row>
    <row r="9" spans="1:4" ht="30">
      <c r="A9" s="2" t="s">
        <v>863</v>
      </c>
      <c r="B9" s="6">
        <v>266000</v>
      </c>
      <c r="C9" s="4"/>
      <c r="D9" s="4"/>
    </row>
    <row r="10" spans="1:4" ht="30">
      <c r="A10" s="2" t="s">
        <v>864</v>
      </c>
      <c r="B10" s="6">
        <v>17972000</v>
      </c>
      <c r="C10" s="4"/>
      <c r="D10" s="4"/>
    </row>
    <row r="11" spans="1:4">
      <c r="A11" s="2" t="s">
        <v>865</v>
      </c>
      <c r="B11" s="6">
        <v>8000000</v>
      </c>
      <c r="C11" s="6">
        <v>8300000</v>
      </c>
      <c r="D11" s="6">
        <v>8100000</v>
      </c>
    </row>
    <row r="12" spans="1:4">
      <c r="A12" s="2" t="s">
        <v>866</v>
      </c>
      <c r="B12" s="4"/>
      <c r="C12" s="4"/>
      <c r="D12" s="4"/>
    </row>
    <row r="13" spans="1:4" ht="30">
      <c r="A13" s="3" t="s">
        <v>857</v>
      </c>
      <c r="B13" s="4"/>
      <c r="C13" s="4"/>
      <c r="D13" s="4"/>
    </row>
    <row r="14" spans="1:4" ht="30">
      <c r="A14" s="2" t="s">
        <v>858</v>
      </c>
      <c r="B14" s="6">
        <v>1067000</v>
      </c>
      <c r="C14" s="4"/>
      <c r="D14" s="4"/>
    </row>
    <row r="15" spans="1:4" ht="30">
      <c r="A15" s="2" t="s">
        <v>859</v>
      </c>
      <c r="B15" s="6">
        <v>1067000</v>
      </c>
      <c r="C15" s="4"/>
      <c r="D15" s="4"/>
    </row>
    <row r="16" spans="1:4" ht="30">
      <c r="A16" s="2" t="s">
        <v>860</v>
      </c>
      <c r="B16" s="6">
        <v>1067000</v>
      </c>
      <c r="C16" s="4"/>
      <c r="D16" s="4"/>
    </row>
    <row r="17" spans="1:4" ht="30">
      <c r="A17" s="2" t="s">
        <v>861</v>
      </c>
      <c r="B17" s="6">
        <v>1067000</v>
      </c>
      <c r="C17" s="4"/>
      <c r="D17" s="4"/>
    </row>
    <row r="18" spans="1:4" ht="30">
      <c r="A18" s="2" t="s">
        <v>862</v>
      </c>
      <c r="B18" s="6">
        <v>1032000</v>
      </c>
      <c r="C18" s="4"/>
      <c r="D18" s="4"/>
    </row>
    <row r="19" spans="1:4" ht="30">
      <c r="A19" s="2" t="s">
        <v>863</v>
      </c>
      <c r="B19" s="6">
        <v>6294000</v>
      </c>
      <c r="C19" s="4"/>
      <c r="D19" s="4"/>
    </row>
    <row r="20" spans="1:4" ht="30">
      <c r="A20" s="2" t="s">
        <v>864</v>
      </c>
      <c r="B20" s="7">
        <v>11594000</v>
      </c>
      <c r="C20" s="4"/>
      <c r="D20" s="4"/>
    </row>
  </sheetData>
  <mergeCells count="2">
    <mergeCell ref="A1:A2"/>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867</v>
      </c>
      <c r="B1" s="8" t="s">
        <v>1</v>
      </c>
      <c r="C1" s="8"/>
      <c r="D1" s="8"/>
    </row>
    <row r="2" spans="1:4">
      <c r="A2" s="8"/>
      <c r="B2" s="1" t="s">
        <v>2</v>
      </c>
      <c r="C2" s="1" t="s">
        <v>28</v>
      </c>
      <c r="D2" s="1" t="s">
        <v>69</v>
      </c>
    </row>
    <row r="3" spans="1:4">
      <c r="A3" s="3" t="s">
        <v>868</v>
      </c>
      <c r="B3" s="4"/>
      <c r="C3" s="4"/>
      <c r="D3" s="4"/>
    </row>
    <row r="4" spans="1:4">
      <c r="A4" s="2" t="s">
        <v>869</v>
      </c>
      <c r="B4" s="9">
        <v>0.93</v>
      </c>
      <c r="C4" s="4"/>
      <c r="D4" s="4"/>
    </row>
    <row r="5" spans="1:4" ht="30">
      <c r="A5" s="2" t="s">
        <v>870</v>
      </c>
      <c r="B5" s="4">
        <v>2</v>
      </c>
      <c r="C5" s="4"/>
      <c r="D5" s="4"/>
    </row>
    <row r="6" spans="1:4">
      <c r="A6" s="2" t="s">
        <v>871</v>
      </c>
      <c r="B6" s="4"/>
      <c r="C6" s="4"/>
      <c r="D6" s="4"/>
    </row>
    <row r="7" spans="1:4">
      <c r="A7" s="3" t="s">
        <v>868</v>
      </c>
      <c r="B7" s="4"/>
      <c r="C7" s="4"/>
      <c r="D7" s="4"/>
    </row>
    <row r="8" spans="1:4">
      <c r="A8" s="2" t="s">
        <v>869</v>
      </c>
      <c r="B8" s="9">
        <v>0.83</v>
      </c>
      <c r="C8" s="9">
        <v>0.83</v>
      </c>
      <c r="D8" s="9">
        <v>0.84</v>
      </c>
    </row>
    <row r="9" spans="1:4">
      <c r="A9" s="2" t="s">
        <v>872</v>
      </c>
      <c r="B9" s="4"/>
      <c r="C9" s="4"/>
      <c r="D9" s="4"/>
    </row>
    <row r="10" spans="1:4">
      <c r="A10" s="3" t="s">
        <v>868</v>
      </c>
      <c r="B10" s="4"/>
      <c r="C10" s="4"/>
      <c r="D10" s="4"/>
    </row>
    <row r="11" spans="1:4">
      <c r="A11" s="2" t="s">
        <v>869</v>
      </c>
      <c r="B11" s="9">
        <v>0.1</v>
      </c>
      <c r="C11" s="9">
        <v>0.11</v>
      </c>
      <c r="D11" s="9">
        <v>0.11</v>
      </c>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12.5703125" bestFit="1" customWidth="1"/>
    <col min="3" max="4" width="12.28515625" bestFit="1" customWidth="1"/>
    <col min="5" max="5" width="15.42578125" bestFit="1" customWidth="1"/>
  </cols>
  <sheetData>
    <row r="1" spans="1:5" ht="15" customHeight="1">
      <c r="A1" s="8" t="s">
        <v>873</v>
      </c>
      <c r="B1" s="8" t="s">
        <v>1</v>
      </c>
      <c r="C1" s="8"/>
      <c r="D1" s="8"/>
      <c r="E1" s="1" t="s">
        <v>662</v>
      </c>
    </row>
    <row r="2" spans="1:5">
      <c r="A2" s="8"/>
      <c r="B2" s="1" t="s">
        <v>2</v>
      </c>
      <c r="C2" s="1" t="s">
        <v>28</v>
      </c>
      <c r="D2" s="1" t="s">
        <v>69</v>
      </c>
      <c r="E2" s="1" t="s">
        <v>2</v>
      </c>
    </row>
    <row r="3" spans="1:5">
      <c r="A3" s="3" t="s">
        <v>874</v>
      </c>
      <c r="B3" s="4"/>
      <c r="C3" s="4"/>
      <c r="D3" s="4"/>
      <c r="E3" s="4"/>
    </row>
    <row r="4" spans="1:5" ht="30">
      <c r="A4" s="2" t="s">
        <v>681</v>
      </c>
      <c r="B4" s="7">
        <v>272400000</v>
      </c>
      <c r="C4" s="4"/>
      <c r="D4" s="4"/>
      <c r="E4" s="7">
        <v>272400000</v>
      </c>
    </row>
    <row r="5" spans="1:5">
      <c r="A5" s="2" t="s">
        <v>33</v>
      </c>
      <c r="B5" s="6">
        <v>275196000</v>
      </c>
      <c r="C5" s="6">
        <v>252368000</v>
      </c>
      <c r="D5" s="6">
        <v>245582000</v>
      </c>
      <c r="E5" s="4"/>
    </row>
    <row r="6" spans="1:5">
      <c r="A6" s="2" t="s">
        <v>875</v>
      </c>
      <c r="B6" s="6">
        <v>33392000</v>
      </c>
      <c r="C6" s="6">
        <v>29675000</v>
      </c>
      <c r="D6" s="4"/>
      <c r="E6" s="6">
        <v>33392000</v>
      </c>
    </row>
    <row r="7" spans="1:5">
      <c r="A7" s="2" t="s">
        <v>876</v>
      </c>
      <c r="B7" s="6">
        <v>5239000</v>
      </c>
      <c r="C7" s="6">
        <v>8484000</v>
      </c>
      <c r="D7" s="4"/>
      <c r="E7" s="6">
        <v>5239000</v>
      </c>
    </row>
    <row r="8" spans="1:5" ht="30">
      <c r="A8" s="2" t="s">
        <v>675</v>
      </c>
      <c r="B8" s="9">
        <v>0.5</v>
      </c>
      <c r="C8" s="4"/>
      <c r="D8" s="4"/>
      <c r="E8" s="9">
        <v>0.5</v>
      </c>
    </row>
    <row r="9" spans="1:5">
      <c r="A9" s="2" t="s">
        <v>871</v>
      </c>
      <c r="B9" s="4"/>
      <c r="C9" s="4"/>
      <c r="D9" s="4"/>
      <c r="E9" s="4"/>
    </row>
    <row r="10" spans="1:5">
      <c r="A10" s="3" t="s">
        <v>874</v>
      </c>
      <c r="B10" s="4"/>
      <c r="C10" s="4"/>
      <c r="D10" s="4"/>
      <c r="E10" s="4"/>
    </row>
    <row r="11" spans="1:5">
      <c r="A11" s="2" t="s">
        <v>877</v>
      </c>
      <c r="B11" s="6">
        <v>2300000</v>
      </c>
      <c r="C11" s="4"/>
      <c r="D11" s="4"/>
      <c r="E11" s="6">
        <v>2400000</v>
      </c>
    </row>
    <row r="12" spans="1:5" ht="30">
      <c r="A12" s="2" t="s">
        <v>681</v>
      </c>
      <c r="B12" s="6">
        <v>231600000</v>
      </c>
      <c r="C12" s="4"/>
      <c r="D12" s="4"/>
      <c r="E12" s="6">
        <v>231600000</v>
      </c>
    </row>
    <row r="13" spans="1:5">
      <c r="A13" s="2" t="s">
        <v>686</v>
      </c>
      <c r="B13" s="4"/>
      <c r="C13" s="4"/>
      <c r="D13" s="4"/>
      <c r="E13" s="4"/>
    </row>
    <row r="14" spans="1:5">
      <c r="A14" s="3" t="s">
        <v>874</v>
      </c>
      <c r="B14" s="4"/>
      <c r="C14" s="4"/>
      <c r="D14" s="4"/>
      <c r="E14" s="4"/>
    </row>
    <row r="15" spans="1:5" ht="30">
      <c r="A15" s="2" t="s">
        <v>675</v>
      </c>
      <c r="B15" s="9">
        <v>0.75</v>
      </c>
      <c r="C15" s="4"/>
      <c r="D15" s="4"/>
      <c r="E15" s="9">
        <v>0.75</v>
      </c>
    </row>
    <row r="16" spans="1:5">
      <c r="A16" s="2" t="s">
        <v>878</v>
      </c>
      <c r="B16" s="4"/>
      <c r="C16" s="4"/>
      <c r="D16" s="4"/>
      <c r="E16" s="4"/>
    </row>
    <row r="17" spans="1:5">
      <c r="A17" s="3" t="s">
        <v>874</v>
      </c>
      <c r="B17" s="4"/>
      <c r="C17" s="4"/>
      <c r="D17" s="4"/>
      <c r="E17" s="4"/>
    </row>
    <row r="18" spans="1:5">
      <c r="A18" s="2" t="s">
        <v>877</v>
      </c>
      <c r="B18" s="6">
        <v>2300000</v>
      </c>
      <c r="C18" s="4"/>
      <c r="D18" s="4"/>
      <c r="E18" s="4"/>
    </row>
    <row r="19" spans="1:5">
      <c r="A19" s="2" t="s">
        <v>879</v>
      </c>
      <c r="B19" s="4"/>
      <c r="C19" s="4"/>
      <c r="D19" s="4"/>
      <c r="E19" s="4"/>
    </row>
    <row r="20" spans="1:5">
      <c r="A20" s="3" t="s">
        <v>874</v>
      </c>
      <c r="B20" s="4"/>
      <c r="C20" s="4"/>
      <c r="D20" s="4"/>
      <c r="E20" s="4"/>
    </row>
    <row r="21" spans="1:5">
      <c r="A21" s="2" t="s">
        <v>33</v>
      </c>
      <c r="B21" s="6">
        <v>10100000</v>
      </c>
      <c r="C21" s="6">
        <v>5100000</v>
      </c>
      <c r="D21" s="6">
        <v>7800000</v>
      </c>
      <c r="E21" s="4"/>
    </row>
    <row r="22" spans="1:5">
      <c r="A22" s="2" t="s">
        <v>880</v>
      </c>
      <c r="B22" s="6">
        <v>7300000</v>
      </c>
      <c r="C22" s="6">
        <v>10100000</v>
      </c>
      <c r="D22" s="4"/>
      <c r="E22" s="4"/>
    </row>
    <row r="23" spans="1:5">
      <c r="A23" s="2" t="s">
        <v>881</v>
      </c>
      <c r="B23" s="4"/>
      <c r="C23" s="4"/>
      <c r="D23" s="4"/>
      <c r="E23" s="4"/>
    </row>
    <row r="24" spans="1:5">
      <c r="A24" s="3" t="s">
        <v>874</v>
      </c>
      <c r="B24" s="4"/>
      <c r="C24" s="4"/>
      <c r="D24" s="4"/>
      <c r="E24" s="4"/>
    </row>
    <row r="25" spans="1:5" ht="30">
      <c r="A25" s="2" t="s">
        <v>882</v>
      </c>
      <c r="B25" s="6">
        <v>38900000</v>
      </c>
      <c r="C25" s="6">
        <v>34600000</v>
      </c>
      <c r="D25" s="6">
        <v>31100000</v>
      </c>
      <c r="E25" s="4"/>
    </row>
    <row r="26" spans="1:5" ht="30">
      <c r="A26" s="2" t="s">
        <v>883</v>
      </c>
      <c r="B26" s="4"/>
      <c r="C26" s="4"/>
      <c r="D26" s="4"/>
      <c r="E26" s="4"/>
    </row>
    <row r="27" spans="1:5">
      <c r="A27" s="3" t="s">
        <v>874</v>
      </c>
      <c r="B27" s="4"/>
      <c r="C27" s="4"/>
      <c r="D27" s="4"/>
      <c r="E27" s="4"/>
    </row>
    <row r="28" spans="1:5" ht="30">
      <c r="A28" s="2" t="s">
        <v>884</v>
      </c>
      <c r="B28" s="6">
        <v>16800000</v>
      </c>
      <c r="C28" s="6">
        <v>21600000</v>
      </c>
      <c r="D28" s="6">
        <v>13400000</v>
      </c>
      <c r="E28" s="4"/>
    </row>
    <row r="29" spans="1:5">
      <c r="A29" s="2" t="s">
        <v>885</v>
      </c>
      <c r="B29" s="4"/>
      <c r="C29" s="4"/>
      <c r="D29" s="4"/>
      <c r="E29" s="4"/>
    </row>
    <row r="30" spans="1:5">
      <c r="A30" s="3" t="s">
        <v>874</v>
      </c>
      <c r="B30" s="4"/>
      <c r="C30" s="4"/>
      <c r="D30" s="4"/>
      <c r="E30" s="4"/>
    </row>
    <row r="31" spans="1:5" ht="45">
      <c r="A31" s="2" t="s">
        <v>886</v>
      </c>
      <c r="B31" s="7">
        <v>80500000</v>
      </c>
      <c r="C31" s="7">
        <v>71400000</v>
      </c>
      <c r="D31" s="7">
        <v>64000000</v>
      </c>
      <c r="E31"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cols>
    <col min="1" max="1" width="36.5703125" bestFit="1" customWidth="1"/>
    <col min="2" max="2" width="12.5703125" bestFit="1" customWidth="1"/>
    <col min="3" max="3" width="12.28515625" bestFit="1" customWidth="1"/>
    <col min="4" max="4" width="16.42578125" bestFit="1" customWidth="1"/>
    <col min="5" max="5" width="11.42578125" bestFit="1" customWidth="1"/>
    <col min="6" max="6" width="11.85546875" bestFit="1" customWidth="1"/>
  </cols>
  <sheetData>
    <row r="1" spans="1:6" ht="15" customHeight="1">
      <c r="A1" s="8" t="s">
        <v>887</v>
      </c>
      <c r="B1" s="8" t="s">
        <v>662</v>
      </c>
      <c r="C1" s="8"/>
      <c r="D1" s="1" t="s">
        <v>1</v>
      </c>
      <c r="E1" s="8" t="s">
        <v>663</v>
      </c>
      <c r="F1" s="8"/>
    </row>
    <row r="2" spans="1:6">
      <c r="A2" s="8"/>
      <c r="B2" s="1" t="s">
        <v>668</v>
      </c>
      <c r="C2" s="1" t="s">
        <v>69</v>
      </c>
      <c r="D2" s="1" t="s">
        <v>2</v>
      </c>
      <c r="E2" s="1" t="s">
        <v>670</v>
      </c>
      <c r="F2" s="1" t="s">
        <v>669</v>
      </c>
    </row>
    <row r="3" spans="1:6">
      <c r="A3" s="3" t="s">
        <v>888</v>
      </c>
      <c r="B3" s="4"/>
      <c r="C3" s="4"/>
      <c r="D3" s="4"/>
      <c r="E3" s="4"/>
      <c r="F3" s="4"/>
    </row>
    <row r="4" spans="1:6" ht="30">
      <c r="A4" s="2" t="s">
        <v>889</v>
      </c>
      <c r="B4" s="4"/>
      <c r="C4" s="4"/>
      <c r="D4" s="6">
        <v>22380030</v>
      </c>
      <c r="E4" s="4"/>
      <c r="F4" s="4"/>
    </row>
    <row r="5" spans="1:6">
      <c r="A5" s="2" t="s">
        <v>890</v>
      </c>
      <c r="B5" s="4"/>
      <c r="C5" s="9">
        <v>0.02</v>
      </c>
      <c r="D5" s="9">
        <v>0.02</v>
      </c>
      <c r="E5" s="4"/>
      <c r="F5" s="4"/>
    </row>
    <row r="6" spans="1:6" ht="30">
      <c r="A6" s="2" t="s">
        <v>674</v>
      </c>
      <c r="B6" s="4"/>
      <c r="C6" s="4"/>
      <c r="D6" s="9">
        <v>0.39</v>
      </c>
      <c r="E6" s="4"/>
      <c r="F6" s="4"/>
    </row>
    <row r="7" spans="1:6" ht="30">
      <c r="A7" s="2" t="s">
        <v>677</v>
      </c>
      <c r="B7" s="6">
        <v>1875000</v>
      </c>
      <c r="C7" s="4"/>
      <c r="D7" s="4"/>
      <c r="E7" s="4"/>
      <c r="F7" s="4"/>
    </row>
    <row r="8" spans="1:6">
      <c r="A8" s="2" t="s">
        <v>673</v>
      </c>
      <c r="B8" s="7">
        <v>73400000</v>
      </c>
      <c r="C8" s="4"/>
      <c r="D8" s="4"/>
      <c r="E8" s="4"/>
      <c r="F8" s="4"/>
    </row>
    <row r="9" spans="1:6" ht="30">
      <c r="A9" s="2" t="s">
        <v>675</v>
      </c>
      <c r="B9" s="4"/>
      <c r="C9" s="4"/>
      <c r="D9" s="9">
        <v>0.5</v>
      </c>
      <c r="E9" s="4"/>
      <c r="F9" s="4"/>
    </row>
    <row r="10" spans="1:6">
      <c r="A10" s="2" t="s">
        <v>891</v>
      </c>
      <c r="B10" s="4"/>
      <c r="C10" s="6">
        <v>1700000</v>
      </c>
      <c r="D10" s="4"/>
      <c r="E10" s="4"/>
      <c r="F10" s="4"/>
    </row>
    <row r="11" spans="1:6" ht="30">
      <c r="A11" s="2" t="s">
        <v>892</v>
      </c>
      <c r="B11" s="4"/>
      <c r="C11" s="4"/>
      <c r="D11" s="7">
        <v>2000000000</v>
      </c>
      <c r="E11" s="4"/>
      <c r="F11" s="4"/>
    </row>
    <row r="12" spans="1:6">
      <c r="A12" s="2" t="s">
        <v>686</v>
      </c>
      <c r="B12" s="4"/>
      <c r="C12" s="4"/>
      <c r="D12" s="4"/>
      <c r="E12" s="4"/>
      <c r="F12" s="4"/>
    </row>
    <row r="13" spans="1:6">
      <c r="A13" s="3" t="s">
        <v>888</v>
      </c>
      <c r="B13" s="4"/>
      <c r="C13" s="4"/>
      <c r="D13" s="4"/>
      <c r="E13" s="4"/>
      <c r="F13" s="4"/>
    </row>
    <row r="14" spans="1:6" ht="30">
      <c r="A14" s="2" t="s">
        <v>709</v>
      </c>
      <c r="B14" s="4"/>
      <c r="C14" s="4"/>
      <c r="D14" s="4"/>
      <c r="E14" s="6">
        <v>2059800</v>
      </c>
      <c r="F14" s="4"/>
    </row>
    <row r="15" spans="1:6" ht="30">
      <c r="A15" s="2" t="s">
        <v>675</v>
      </c>
      <c r="B15" s="4"/>
      <c r="C15" s="4"/>
      <c r="D15" s="9">
        <v>0.75</v>
      </c>
      <c r="E15" s="9">
        <v>0.75</v>
      </c>
      <c r="F15" s="4"/>
    </row>
    <row r="16" spans="1:6">
      <c r="A16" s="2" t="s">
        <v>700</v>
      </c>
      <c r="B16" s="4"/>
      <c r="C16" s="4"/>
      <c r="D16" s="4"/>
      <c r="E16" s="4"/>
      <c r="F16" s="4"/>
    </row>
    <row r="17" spans="1:6">
      <c r="A17" s="3" t="s">
        <v>888</v>
      </c>
      <c r="B17" s="4"/>
      <c r="C17" s="4"/>
      <c r="D17" s="4"/>
      <c r="E17" s="4"/>
      <c r="F17" s="4"/>
    </row>
    <row r="18" spans="1:6" ht="30">
      <c r="A18" s="2" t="s">
        <v>677</v>
      </c>
      <c r="B18" s="6">
        <v>1875000</v>
      </c>
      <c r="C18" s="4"/>
      <c r="D18" s="4"/>
      <c r="E18" s="4"/>
      <c r="F18" s="4"/>
    </row>
    <row r="19" spans="1:6">
      <c r="A19" s="2" t="s">
        <v>145</v>
      </c>
      <c r="B19" s="4"/>
      <c r="C19" s="4"/>
      <c r="D19" s="4"/>
      <c r="E19" s="4"/>
      <c r="F19" s="4"/>
    </row>
    <row r="20" spans="1:6">
      <c r="A20" s="3" t="s">
        <v>888</v>
      </c>
      <c r="B20" s="4"/>
      <c r="C20" s="4"/>
      <c r="D20" s="4"/>
      <c r="E20" s="4"/>
      <c r="F20" s="4"/>
    </row>
    <row r="21" spans="1:6">
      <c r="A21" s="2" t="s">
        <v>684</v>
      </c>
      <c r="B21" s="4"/>
      <c r="C21" s="4"/>
      <c r="D21" s="4"/>
      <c r="E21" s="4"/>
      <c r="F21" s="4">
        <v>2</v>
      </c>
    </row>
  </sheetData>
  <mergeCells count="3">
    <mergeCell ref="A1:A2"/>
    <mergeCell ref="B1:C1"/>
    <mergeCell ref="E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893</v>
      </c>
      <c r="B1" s="8" t="s">
        <v>1</v>
      </c>
      <c r="C1" s="8"/>
      <c r="D1" s="8"/>
    </row>
    <row r="2" spans="1:4" ht="30">
      <c r="A2" s="1" t="s">
        <v>27</v>
      </c>
      <c r="B2" s="1" t="s">
        <v>2</v>
      </c>
      <c r="C2" s="1" t="s">
        <v>28</v>
      </c>
      <c r="D2" s="1" t="s">
        <v>69</v>
      </c>
    </row>
    <row r="3" spans="1:4">
      <c r="A3" s="3" t="s">
        <v>394</v>
      </c>
      <c r="B3" s="4"/>
      <c r="C3" s="4"/>
      <c r="D3" s="4"/>
    </row>
    <row r="4" spans="1:4">
      <c r="A4" s="2" t="s">
        <v>409</v>
      </c>
      <c r="B4" s="7">
        <v>1446</v>
      </c>
      <c r="C4" s="7">
        <v>1059</v>
      </c>
      <c r="D4" s="7">
        <v>1464</v>
      </c>
    </row>
    <row r="5" spans="1:4">
      <c r="A5" s="2" t="s">
        <v>410</v>
      </c>
      <c r="B5" s="6">
        <v>33221</v>
      </c>
      <c r="C5" s="6">
        <v>26464</v>
      </c>
      <c r="D5" s="6">
        <v>20986</v>
      </c>
    </row>
    <row r="6" spans="1:4" ht="30">
      <c r="A6" s="2" t="s">
        <v>411</v>
      </c>
      <c r="B6" s="7">
        <v>34667</v>
      </c>
      <c r="C6" s="7">
        <v>27523</v>
      </c>
      <c r="D6" s="7">
        <v>22450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894</v>
      </c>
      <c r="B1" s="8" t="s">
        <v>662</v>
      </c>
      <c r="C1" s="8"/>
      <c r="D1" s="8"/>
      <c r="E1" s="8"/>
      <c r="F1" s="8"/>
      <c r="G1" s="8"/>
      <c r="H1" s="8"/>
      <c r="I1" s="8"/>
      <c r="J1" s="8" t="s">
        <v>1</v>
      </c>
      <c r="K1" s="8"/>
      <c r="L1" s="8"/>
    </row>
    <row r="2" spans="1:12" ht="30">
      <c r="A2" s="1" t="s">
        <v>68</v>
      </c>
      <c r="B2" s="1" t="s">
        <v>2</v>
      </c>
      <c r="C2" s="1" t="s">
        <v>664</v>
      </c>
      <c r="D2" s="1" t="s">
        <v>4</v>
      </c>
      <c r="E2" s="1" t="s">
        <v>665</v>
      </c>
      <c r="F2" s="1" t="s">
        <v>28</v>
      </c>
      <c r="G2" s="1" t="s">
        <v>666</v>
      </c>
      <c r="H2" s="1" t="s">
        <v>667</v>
      </c>
      <c r="I2" s="1" t="s">
        <v>668</v>
      </c>
      <c r="J2" s="1" t="s">
        <v>2</v>
      </c>
      <c r="K2" s="1" t="s">
        <v>28</v>
      </c>
      <c r="L2" s="1" t="s">
        <v>69</v>
      </c>
    </row>
    <row r="3" spans="1:12" ht="45">
      <c r="A3" s="3" t="s">
        <v>895</v>
      </c>
      <c r="B3" s="4"/>
      <c r="C3" s="4"/>
      <c r="D3" s="4"/>
      <c r="E3" s="4"/>
      <c r="F3" s="4"/>
      <c r="G3" s="4"/>
      <c r="H3" s="4"/>
      <c r="I3" s="4"/>
      <c r="J3" s="4"/>
      <c r="K3" s="4"/>
      <c r="L3" s="4"/>
    </row>
    <row r="4" spans="1:12" ht="30">
      <c r="A4" s="2" t="s">
        <v>896</v>
      </c>
      <c r="B4" s="4"/>
      <c r="C4" s="4"/>
      <c r="D4" s="4"/>
      <c r="E4" s="4"/>
      <c r="F4" s="4"/>
      <c r="G4" s="4"/>
      <c r="H4" s="4"/>
      <c r="I4" s="4"/>
      <c r="J4" s="10">
        <v>0.25</v>
      </c>
      <c r="K4" s="4"/>
      <c r="L4" s="4"/>
    </row>
    <row r="5" spans="1:12" ht="30">
      <c r="A5" s="2" t="s">
        <v>897</v>
      </c>
      <c r="B5" s="7">
        <v>0</v>
      </c>
      <c r="C5" s="4"/>
      <c r="D5" s="4"/>
      <c r="E5" s="4"/>
      <c r="F5" s="4"/>
      <c r="G5" s="4"/>
      <c r="H5" s="4"/>
      <c r="I5" s="4"/>
      <c r="J5" s="7">
        <v>0</v>
      </c>
      <c r="K5" s="4"/>
      <c r="L5" s="4"/>
    </row>
    <row r="6" spans="1:12" ht="30">
      <c r="A6" s="2" t="s">
        <v>898</v>
      </c>
      <c r="B6" s="4"/>
      <c r="C6" s="4"/>
      <c r="D6" s="4"/>
      <c r="E6" s="4"/>
      <c r="F6" s="4"/>
      <c r="G6" s="4"/>
      <c r="H6" s="4"/>
      <c r="I6" s="4"/>
      <c r="J6" s="4" t="s">
        <v>899</v>
      </c>
      <c r="K6" s="4"/>
      <c r="L6" s="4"/>
    </row>
    <row r="7" spans="1:12">
      <c r="A7" s="3" t="s">
        <v>900</v>
      </c>
      <c r="B7" s="4"/>
      <c r="C7" s="4"/>
      <c r="D7" s="4"/>
      <c r="E7" s="4"/>
      <c r="F7" s="4"/>
      <c r="G7" s="4"/>
      <c r="H7" s="4"/>
      <c r="I7" s="4"/>
      <c r="J7" s="4"/>
      <c r="K7" s="4"/>
      <c r="L7" s="4"/>
    </row>
    <row r="8" spans="1:12">
      <c r="A8" s="2" t="s">
        <v>434</v>
      </c>
      <c r="B8" s="4"/>
      <c r="C8" s="4"/>
      <c r="D8" s="4"/>
      <c r="E8" s="4"/>
      <c r="F8" s="4"/>
      <c r="G8" s="4"/>
      <c r="H8" s="4"/>
      <c r="I8" s="4"/>
      <c r="J8" s="7">
        <v>3264</v>
      </c>
      <c r="K8" s="7">
        <v>2982</v>
      </c>
      <c r="L8" s="7">
        <v>2566</v>
      </c>
    </row>
    <row r="9" spans="1:12">
      <c r="A9" s="2" t="s">
        <v>410</v>
      </c>
      <c r="B9" s="4"/>
      <c r="C9" s="4"/>
      <c r="D9" s="4"/>
      <c r="E9" s="4"/>
      <c r="F9" s="4"/>
      <c r="G9" s="4"/>
      <c r="H9" s="4"/>
      <c r="I9" s="4"/>
      <c r="J9" s="6">
        <v>33221</v>
      </c>
      <c r="K9" s="6">
        <v>26464</v>
      </c>
      <c r="L9" s="6">
        <v>20986</v>
      </c>
    </row>
    <row r="10" spans="1:12">
      <c r="A10" s="2" t="s">
        <v>435</v>
      </c>
      <c r="B10" s="4"/>
      <c r="C10" s="4"/>
      <c r="D10" s="4"/>
      <c r="E10" s="4"/>
      <c r="F10" s="4"/>
      <c r="G10" s="4"/>
      <c r="H10" s="4"/>
      <c r="I10" s="4"/>
      <c r="J10" s="6">
        <v>36485</v>
      </c>
      <c r="K10" s="6">
        <v>29446</v>
      </c>
      <c r="L10" s="6">
        <v>23552</v>
      </c>
    </row>
    <row r="11" spans="1:12">
      <c r="A11" s="2" t="s">
        <v>436</v>
      </c>
      <c r="B11" s="4"/>
      <c r="C11" s="4"/>
      <c r="D11" s="4"/>
      <c r="E11" s="4"/>
      <c r="F11" s="4"/>
      <c r="G11" s="4"/>
      <c r="H11" s="4"/>
      <c r="I11" s="4"/>
      <c r="J11" s="6">
        <v>121714</v>
      </c>
      <c r="K11" s="6">
        <v>114675</v>
      </c>
      <c r="L11" s="6">
        <v>102222</v>
      </c>
    </row>
    <row r="12" spans="1:12" ht="30">
      <c r="A12" s="2" t="s">
        <v>437</v>
      </c>
      <c r="B12" s="4"/>
      <c r="C12" s="4"/>
      <c r="D12" s="4"/>
      <c r="E12" s="4"/>
      <c r="F12" s="4"/>
      <c r="G12" s="4"/>
      <c r="H12" s="4"/>
      <c r="I12" s="4"/>
      <c r="J12" s="7">
        <v>158199</v>
      </c>
      <c r="K12" s="7">
        <v>144121</v>
      </c>
      <c r="L12" s="7">
        <v>125774</v>
      </c>
    </row>
    <row r="13" spans="1:12" ht="30">
      <c r="A13" s="2" t="s">
        <v>438</v>
      </c>
      <c r="B13" s="10">
        <v>0.53</v>
      </c>
      <c r="C13" s="10">
        <v>0.52300000000000002</v>
      </c>
      <c r="D13" s="10">
        <v>0.51500000000000001</v>
      </c>
      <c r="E13" s="10">
        <v>0.50749999999999995</v>
      </c>
      <c r="F13" s="10">
        <v>0.5</v>
      </c>
      <c r="G13" s="10">
        <v>0.49299999999999999</v>
      </c>
      <c r="H13" s="10">
        <v>0.48499999999999999</v>
      </c>
      <c r="I13" s="10">
        <v>0.47799999999999998</v>
      </c>
      <c r="J13" s="10">
        <v>2.0750000000000002</v>
      </c>
      <c r="K13" s="10">
        <v>1.9550000000000001</v>
      </c>
      <c r="L13" s="10">
        <v>1.835</v>
      </c>
    </row>
    <row r="14" spans="1:12" ht="30">
      <c r="A14" s="2" t="s">
        <v>901</v>
      </c>
      <c r="B14" s="4"/>
      <c r="C14" s="4"/>
      <c r="D14" s="4"/>
      <c r="E14" s="4"/>
      <c r="F14" s="4"/>
      <c r="G14" s="4"/>
      <c r="H14" s="4"/>
      <c r="I14" s="4"/>
      <c r="J14" s="4"/>
      <c r="K14" s="4"/>
      <c r="L14" s="4"/>
    </row>
    <row r="15" spans="1:12" ht="45">
      <c r="A15" s="3" t="s">
        <v>895</v>
      </c>
      <c r="B15" s="4"/>
      <c r="C15" s="4"/>
      <c r="D15" s="4"/>
      <c r="E15" s="4"/>
      <c r="F15" s="4"/>
      <c r="G15" s="4"/>
      <c r="H15" s="4"/>
      <c r="I15" s="4"/>
      <c r="J15" s="4"/>
      <c r="K15" s="4"/>
      <c r="L15" s="4"/>
    </row>
    <row r="16" spans="1:12" ht="30">
      <c r="A16" s="2" t="s">
        <v>902</v>
      </c>
      <c r="B16" s="4"/>
      <c r="C16" s="4"/>
      <c r="D16" s="4"/>
      <c r="E16" s="4"/>
      <c r="F16" s="4"/>
      <c r="G16" s="4"/>
      <c r="H16" s="4"/>
      <c r="I16" s="4"/>
      <c r="J16" s="9">
        <v>0.02</v>
      </c>
      <c r="K16" s="4"/>
      <c r="L16" s="4"/>
    </row>
    <row r="17" spans="1:12" ht="30">
      <c r="A17" s="2" t="s">
        <v>903</v>
      </c>
      <c r="B17" s="4"/>
      <c r="C17" s="4"/>
      <c r="D17" s="4"/>
      <c r="E17" s="4"/>
      <c r="F17" s="4"/>
      <c r="G17" s="4"/>
      <c r="H17" s="4"/>
      <c r="I17" s="4"/>
      <c r="J17" s="9">
        <v>0.98</v>
      </c>
      <c r="K17" s="4"/>
      <c r="L17" s="4"/>
    </row>
    <row r="18" spans="1:12">
      <c r="A18" s="3" t="s">
        <v>900</v>
      </c>
      <c r="B18" s="4"/>
      <c r="C18" s="4"/>
      <c r="D18" s="4"/>
      <c r="E18" s="4"/>
      <c r="F18" s="4"/>
      <c r="G18" s="4"/>
      <c r="H18" s="4"/>
      <c r="I18" s="4"/>
      <c r="J18" s="4"/>
      <c r="K18" s="4"/>
      <c r="L18" s="4"/>
    </row>
    <row r="19" spans="1:12" ht="30">
      <c r="A19" s="2" t="s">
        <v>902</v>
      </c>
      <c r="B19" s="9">
        <v>0</v>
      </c>
      <c r="C19" s="4"/>
      <c r="D19" s="4"/>
      <c r="E19" s="4"/>
      <c r="F19" s="4"/>
      <c r="G19" s="4"/>
      <c r="H19" s="4"/>
      <c r="I19" s="4"/>
      <c r="J19" s="9">
        <v>0</v>
      </c>
      <c r="K19" s="4"/>
      <c r="L19" s="4"/>
    </row>
    <row r="20" spans="1:12">
      <c r="A20" s="2" t="s">
        <v>904</v>
      </c>
      <c r="B20" s="4"/>
      <c r="C20" s="4"/>
      <c r="D20" s="4"/>
      <c r="E20" s="4"/>
      <c r="F20" s="4"/>
      <c r="G20" s="4"/>
      <c r="H20" s="4"/>
      <c r="I20" s="4"/>
      <c r="J20" s="4"/>
      <c r="K20" s="4"/>
      <c r="L20" s="4"/>
    </row>
    <row r="21" spans="1:12" ht="45">
      <c r="A21" s="3" t="s">
        <v>895</v>
      </c>
      <c r="B21" s="4"/>
      <c r="C21" s="4"/>
      <c r="D21" s="4"/>
      <c r="E21" s="4"/>
      <c r="F21" s="4"/>
      <c r="G21" s="4"/>
      <c r="H21" s="4"/>
      <c r="I21" s="4"/>
      <c r="J21" s="4"/>
      <c r="K21" s="4"/>
      <c r="L21" s="4"/>
    </row>
    <row r="22" spans="1:12" ht="30">
      <c r="A22" s="2" t="s">
        <v>905</v>
      </c>
      <c r="B22" s="4"/>
      <c r="C22" s="4"/>
      <c r="D22" s="4"/>
      <c r="E22" s="4"/>
      <c r="F22" s="4"/>
      <c r="G22" s="4"/>
      <c r="H22" s="4"/>
      <c r="I22" s="4"/>
      <c r="J22" s="10">
        <v>0.27500000000000002</v>
      </c>
      <c r="K22" s="4"/>
      <c r="L22" s="4"/>
    </row>
    <row r="23" spans="1:12" ht="30">
      <c r="A23" s="2" t="s">
        <v>902</v>
      </c>
      <c r="B23" s="4"/>
      <c r="C23" s="4"/>
      <c r="D23" s="4"/>
      <c r="E23" s="4"/>
      <c r="F23" s="4"/>
      <c r="G23" s="4"/>
      <c r="H23" s="4"/>
      <c r="I23" s="4"/>
      <c r="J23" s="9">
        <v>0.02</v>
      </c>
      <c r="K23" s="4"/>
      <c r="L23" s="4"/>
    </row>
    <row r="24" spans="1:12" ht="30">
      <c r="A24" s="2" t="s">
        <v>903</v>
      </c>
      <c r="B24" s="4"/>
      <c r="C24" s="4"/>
      <c r="D24" s="4"/>
      <c r="E24" s="4"/>
      <c r="F24" s="4"/>
      <c r="G24" s="4"/>
      <c r="H24" s="4"/>
      <c r="I24" s="4"/>
      <c r="J24" s="9">
        <v>0.98</v>
      </c>
      <c r="K24" s="4"/>
      <c r="L24" s="4"/>
    </row>
    <row r="25" spans="1:12">
      <c r="A25" s="2" t="s">
        <v>906</v>
      </c>
      <c r="B25" s="4"/>
      <c r="C25" s="4"/>
      <c r="D25" s="4"/>
      <c r="E25" s="4"/>
      <c r="F25" s="4"/>
      <c r="G25" s="4"/>
      <c r="H25" s="4"/>
      <c r="I25" s="4"/>
      <c r="J25" s="4"/>
      <c r="K25" s="4"/>
      <c r="L25" s="4"/>
    </row>
    <row r="26" spans="1:12" ht="45">
      <c r="A26" s="3" t="s">
        <v>895</v>
      </c>
      <c r="B26" s="4"/>
      <c r="C26" s="4"/>
      <c r="D26" s="4"/>
      <c r="E26" s="4"/>
      <c r="F26" s="4"/>
      <c r="G26" s="4"/>
      <c r="H26" s="4"/>
      <c r="I26" s="4"/>
      <c r="J26" s="4"/>
      <c r="K26" s="4"/>
      <c r="L26" s="4"/>
    </row>
    <row r="27" spans="1:12" ht="30">
      <c r="A27" s="2" t="s">
        <v>896</v>
      </c>
      <c r="B27" s="4"/>
      <c r="C27" s="4"/>
      <c r="D27" s="4"/>
      <c r="E27" s="4"/>
      <c r="F27" s="4"/>
      <c r="G27" s="4"/>
      <c r="H27" s="4"/>
      <c r="I27" s="4"/>
      <c r="J27" s="10">
        <v>0.27500000000000002</v>
      </c>
      <c r="K27" s="4"/>
      <c r="L27" s="4"/>
    </row>
    <row r="28" spans="1:12" ht="30">
      <c r="A28" s="2" t="s">
        <v>905</v>
      </c>
      <c r="B28" s="4"/>
      <c r="C28" s="4"/>
      <c r="D28" s="4"/>
      <c r="E28" s="4"/>
      <c r="F28" s="4"/>
      <c r="G28" s="4"/>
      <c r="H28" s="4"/>
      <c r="I28" s="4"/>
      <c r="J28" s="10">
        <v>0.3125</v>
      </c>
      <c r="K28" s="4"/>
      <c r="L28" s="4"/>
    </row>
    <row r="29" spans="1:12" ht="30">
      <c r="A29" s="2" t="s">
        <v>902</v>
      </c>
      <c r="B29" s="4"/>
      <c r="C29" s="4"/>
      <c r="D29" s="4"/>
      <c r="E29" s="4"/>
      <c r="F29" s="4"/>
      <c r="G29" s="4"/>
      <c r="H29" s="4"/>
      <c r="I29" s="4"/>
      <c r="J29" s="9">
        <v>0.15</v>
      </c>
      <c r="K29" s="4"/>
      <c r="L29" s="4"/>
    </row>
    <row r="30" spans="1:12" ht="30">
      <c r="A30" s="2" t="s">
        <v>903</v>
      </c>
      <c r="B30" s="4"/>
      <c r="C30" s="4"/>
      <c r="D30" s="4"/>
      <c r="E30" s="4"/>
      <c r="F30" s="4"/>
      <c r="G30" s="4"/>
      <c r="H30" s="4"/>
      <c r="I30" s="4"/>
      <c r="J30" s="9">
        <v>0.85</v>
      </c>
      <c r="K30" s="4"/>
      <c r="L30" s="4"/>
    </row>
    <row r="31" spans="1:12">
      <c r="A31" s="2" t="s">
        <v>907</v>
      </c>
      <c r="B31" s="4"/>
      <c r="C31" s="4"/>
      <c r="D31" s="4"/>
      <c r="E31" s="4"/>
      <c r="F31" s="4"/>
      <c r="G31" s="4"/>
      <c r="H31" s="4"/>
      <c r="I31" s="4"/>
      <c r="J31" s="4"/>
      <c r="K31" s="4"/>
      <c r="L31" s="4"/>
    </row>
    <row r="32" spans="1:12" ht="45">
      <c r="A32" s="3" t="s">
        <v>895</v>
      </c>
      <c r="B32" s="4"/>
      <c r="C32" s="4"/>
      <c r="D32" s="4"/>
      <c r="E32" s="4"/>
      <c r="F32" s="4"/>
      <c r="G32" s="4"/>
      <c r="H32" s="4"/>
      <c r="I32" s="4"/>
      <c r="J32" s="4"/>
      <c r="K32" s="4"/>
      <c r="L32" s="4"/>
    </row>
    <row r="33" spans="1:12" ht="30">
      <c r="A33" s="2" t="s">
        <v>896</v>
      </c>
      <c r="B33" s="4"/>
      <c r="C33" s="4"/>
      <c r="D33" s="4"/>
      <c r="E33" s="4"/>
      <c r="F33" s="4"/>
      <c r="G33" s="4"/>
      <c r="H33" s="4"/>
      <c r="I33" s="4"/>
      <c r="J33" s="10">
        <v>0.3125</v>
      </c>
      <c r="K33" s="4"/>
      <c r="L33" s="4"/>
    </row>
    <row r="34" spans="1:12" ht="30">
      <c r="A34" s="2" t="s">
        <v>905</v>
      </c>
      <c r="B34" s="4"/>
      <c r="C34" s="4"/>
      <c r="D34" s="4"/>
      <c r="E34" s="4"/>
      <c r="F34" s="4"/>
      <c r="G34" s="4"/>
      <c r="H34" s="4"/>
      <c r="I34" s="4"/>
      <c r="J34" s="10">
        <v>0.375</v>
      </c>
      <c r="K34" s="4"/>
      <c r="L34" s="4"/>
    </row>
    <row r="35" spans="1:12" ht="30">
      <c r="A35" s="2" t="s">
        <v>902</v>
      </c>
      <c r="B35" s="4"/>
      <c r="C35" s="4"/>
      <c r="D35" s="4"/>
      <c r="E35" s="4"/>
      <c r="F35" s="4"/>
      <c r="G35" s="4"/>
      <c r="H35" s="4"/>
      <c r="I35" s="4"/>
      <c r="J35" s="9">
        <v>0.25</v>
      </c>
      <c r="K35" s="4"/>
      <c r="L35" s="4"/>
    </row>
    <row r="36" spans="1:12" ht="30">
      <c r="A36" s="2" t="s">
        <v>903</v>
      </c>
      <c r="B36" s="4"/>
      <c r="C36" s="4"/>
      <c r="D36" s="4"/>
      <c r="E36" s="4"/>
      <c r="F36" s="4"/>
      <c r="G36" s="4"/>
      <c r="H36" s="4"/>
      <c r="I36" s="4"/>
      <c r="J36" s="9">
        <v>0.75</v>
      </c>
      <c r="K36" s="4"/>
      <c r="L36" s="4"/>
    </row>
    <row r="37" spans="1:12" ht="30">
      <c r="A37" s="2" t="s">
        <v>908</v>
      </c>
      <c r="B37" s="4"/>
      <c r="C37" s="4"/>
      <c r="D37" s="4"/>
      <c r="E37" s="4"/>
      <c r="F37" s="4"/>
      <c r="G37" s="4"/>
      <c r="H37" s="4"/>
      <c r="I37" s="4"/>
      <c r="J37" s="4"/>
      <c r="K37" s="4"/>
      <c r="L37" s="4"/>
    </row>
    <row r="38" spans="1:12" ht="45">
      <c r="A38" s="3" t="s">
        <v>895</v>
      </c>
      <c r="B38" s="4"/>
      <c r="C38" s="4"/>
      <c r="D38" s="4"/>
      <c r="E38" s="4"/>
      <c r="F38" s="4"/>
      <c r="G38" s="4"/>
      <c r="H38" s="4"/>
      <c r="I38" s="4"/>
      <c r="J38" s="4"/>
      <c r="K38" s="4"/>
      <c r="L38" s="4"/>
    </row>
    <row r="39" spans="1:12" ht="30">
      <c r="A39" s="2" t="s">
        <v>896</v>
      </c>
      <c r="B39" s="4"/>
      <c r="C39" s="4"/>
      <c r="D39" s="4"/>
      <c r="E39" s="4"/>
      <c r="F39" s="4"/>
      <c r="G39" s="4"/>
      <c r="H39" s="4"/>
      <c r="I39" s="4"/>
      <c r="J39" s="10">
        <v>0.375</v>
      </c>
      <c r="K39" s="4"/>
      <c r="L39" s="4"/>
    </row>
    <row r="40" spans="1:12" ht="30">
      <c r="A40" s="2" t="s">
        <v>902</v>
      </c>
      <c r="B40" s="4"/>
      <c r="C40" s="4"/>
      <c r="D40" s="4"/>
      <c r="E40" s="4"/>
      <c r="F40" s="4"/>
      <c r="G40" s="4"/>
      <c r="H40" s="4"/>
      <c r="I40" s="4"/>
      <c r="J40" s="9">
        <v>0.5</v>
      </c>
      <c r="K40" s="4"/>
      <c r="L40" s="4"/>
    </row>
    <row r="41" spans="1:12" ht="30">
      <c r="A41" s="2" t="s">
        <v>903</v>
      </c>
      <c r="B41" s="4"/>
      <c r="C41" s="4"/>
      <c r="D41" s="4"/>
      <c r="E41" s="4"/>
      <c r="F41" s="4"/>
      <c r="G41" s="4"/>
      <c r="H41" s="4"/>
      <c r="I41" s="4"/>
      <c r="J41" s="9">
        <v>0.5</v>
      </c>
      <c r="K41" s="4"/>
      <c r="L41" s="4"/>
    </row>
  </sheetData>
  <mergeCells count="2">
    <mergeCell ref="B1:I1"/>
    <mergeCell ref="J1:L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909</v>
      </c>
      <c r="B1" s="8" t="s">
        <v>662</v>
      </c>
      <c r="C1" s="8"/>
      <c r="D1" s="8"/>
      <c r="E1" s="8"/>
      <c r="F1" s="8"/>
      <c r="G1" s="8"/>
      <c r="H1" s="8"/>
      <c r="I1" s="8"/>
      <c r="J1" s="8" t="s">
        <v>1</v>
      </c>
      <c r="K1" s="8"/>
      <c r="L1" s="8"/>
    </row>
    <row r="2" spans="1:12" ht="30">
      <c r="A2" s="1" t="s">
        <v>68</v>
      </c>
      <c r="B2" s="1" t="s">
        <v>2</v>
      </c>
      <c r="C2" s="1" t="s">
        <v>664</v>
      </c>
      <c r="D2" s="1" t="s">
        <v>4</v>
      </c>
      <c r="E2" s="1" t="s">
        <v>665</v>
      </c>
      <c r="F2" s="1" t="s">
        <v>28</v>
      </c>
      <c r="G2" s="1" t="s">
        <v>666</v>
      </c>
      <c r="H2" s="1" t="s">
        <v>667</v>
      </c>
      <c r="I2" s="1" t="s">
        <v>668</v>
      </c>
      <c r="J2" s="1" t="s">
        <v>2</v>
      </c>
      <c r="K2" s="1" t="s">
        <v>28</v>
      </c>
      <c r="L2" s="1" t="s">
        <v>69</v>
      </c>
    </row>
    <row r="3" spans="1:12">
      <c r="A3" s="3" t="s">
        <v>441</v>
      </c>
      <c r="B3" s="4"/>
      <c r="C3" s="4"/>
      <c r="D3" s="4"/>
      <c r="E3" s="4"/>
      <c r="F3" s="4"/>
      <c r="G3" s="4"/>
      <c r="H3" s="4"/>
      <c r="I3" s="4"/>
      <c r="J3" s="4"/>
      <c r="K3" s="4"/>
      <c r="L3" s="4"/>
    </row>
    <row r="4" spans="1:12">
      <c r="A4" s="2" t="s">
        <v>72</v>
      </c>
      <c r="B4" s="7">
        <v>88413</v>
      </c>
      <c r="C4" s="7">
        <v>82130</v>
      </c>
      <c r="D4" s="7">
        <v>74998</v>
      </c>
      <c r="E4" s="7">
        <v>87004</v>
      </c>
      <c r="F4" s="7">
        <v>77876</v>
      </c>
      <c r="G4" s="7">
        <v>77723</v>
      </c>
      <c r="H4" s="7">
        <v>75285</v>
      </c>
      <c r="I4" s="7">
        <v>74298</v>
      </c>
      <c r="J4" s="7">
        <v>332545</v>
      </c>
      <c r="K4" s="7">
        <v>305182</v>
      </c>
      <c r="L4" s="7">
        <v>292560</v>
      </c>
    </row>
    <row r="5" spans="1:12">
      <c r="A5" s="2" t="s">
        <v>910</v>
      </c>
      <c r="B5" s="6">
        <v>38343</v>
      </c>
      <c r="C5" s="6">
        <v>38925</v>
      </c>
      <c r="D5" s="6">
        <v>32033</v>
      </c>
      <c r="E5" s="6">
        <v>45453</v>
      </c>
      <c r="F5" s="6">
        <v>30826</v>
      </c>
      <c r="G5" s="6">
        <v>34173</v>
      </c>
      <c r="H5" s="6">
        <v>32520</v>
      </c>
      <c r="I5" s="6">
        <v>31047</v>
      </c>
      <c r="J5" s="6">
        <v>154754</v>
      </c>
      <c r="K5" s="6">
        <v>128566</v>
      </c>
      <c r="L5" s="6">
        <v>138263</v>
      </c>
    </row>
    <row r="6" spans="1:12">
      <c r="A6" s="2" t="s">
        <v>87</v>
      </c>
      <c r="B6" s="6">
        <v>30484</v>
      </c>
      <c r="C6" s="6">
        <v>31231</v>
      </c>
      <c r="D6" s="6">
        <v>24478</v>
      </c>
      <c r="E6" s="6">
        <v>27855</v>
      </c>
      <c r="F6" s="6">
        <v>20331</v>
      </c>
      <c r="G6" s="6">
        <v>23097</v>
      </c>
      <c r="H6" s="6">
        <v>21641</v>
      </c>
      <c r="I6" s="6">
        <v>21345</v>
      </c>
      <c r="J6" s="6">
        <v>114048</v>
      </c>
      <c r="K6" s="6">
        <v>86414</v>
      </c>
      <c r="L6" s="6">
        <v>91476</v>
      </c>
    </row>
    <row r="7" spans="1:12">
      <c r="A7" s="2" t="s">
        <v>89</v>
      </c>
      <c r="B7" s="6">
        <v>30394</v>
      </c>
      <c r="C7" s="6">
        <v>31189</v>
      </c>
      <c r="D7" s="6">
        <v>24450</v>
      </c>
      <c r="E7" s="6">
        <v>27780</v>
      </c>
      <c r="F7" s="6">
        <v>20438</v>
      </c>
      <c r="G7" s="6">
        <v>23057</v>
      </c>
      <c r="H7" s="6">
        <v>21297</v>
      </c>
      <c r="I7" s="6">
        <v>21289</v>
      </c>
      <c r="J7" s="6">
        <v>113813</v>
      </c>
      <c r="K7" s="6">
        <v>86081</v>
      </c>
      <c r="L7" s="6">
        <v>91105</v>
      </c>
    </row>
    <row r="8" spans="1:12" ht="30">
      <c r="A8" s="2" t="s">
        <v>911</v>
      </c>
      <c r="B8" s="7">
        <v>28668</v>
      </c>
      <c r="C8" s="7">
        <v>29680</v>
      </c>
      <c r="D8" s="7">
        <v>23034</v>
      </c>
      <c r="E8" s="7">
        <v>24143</v>
      </c>
      <c r="F8" s="7">
        <v>18998</v>
      </c>
      <c r="G8" s="7">
        <v>21885</v>
      </c>
      <c r="H8" s="7">
        <v>20167</v>
      </c>
      <c r="I8" s="7">
        <v>18399</v>
      </c>
      <c r="J8" s="7">
        <v>105525</v>
      </c>
      <c r="K8" s="7">
        <v>79449</v>
      </c>
      <c r="L8" s="7">
        <v>94152</v>
      </c>
    </row>
    <row r="9" spans="1:12" ht="30">
      <c r="A9" s="2" t="s">
        <v>95</v>
      </c>
      <c r="B9" s="10">
        <v>0.33</v>
      </c>
      <c r="C9" s="10">
        <v>0.35</v>
      </c>
      <c r="D9" s="10">
        <v>0.25</v>
      </c>
      <c r="E9" s="10">
        <v>0.27</v>
      </c>
      <c r="F9" s="10">
        <v>0.19</v>
      </c>
      <c r="G9" s="10">
        <v>0.25</v>
      </c>
      <c r="H9" s="10">
        <v>0.23</v>
      </c>
      <c r="I9" s="10">
        <v>0.21</v>
      </c>
      <c r="J9" s="10">
        <v>1.2</v>
      </c>
      <c r="K9" s="10">
        <v>0.88</v>
      </c>
      <c r="L9" s="10">
        <v>1.29</v>
      </c>
    </row>
    <row r="10" spans="1:12" ht="30">
      <c r="A10" s="2" t="s">
        <v>912</v>
      </c>
      <c r="B10" s="10">
        <v>0.53</v>
      </c>
      <c r="C10" s="10">
        <v>0.52300000000000002</v>
      </c>
      <c r="D10" s="10">
        <v>0.51500000000000001</v>
      </c>
      <c r="E10" s="10">
        <v>0.50749999999999995</v>
      </c>
      <c r="F10" s="10">
        <v>0.5</v>
      </c>
      <c r="G10" s="10">
        <v>0.49299999999999999</v>
      </c>
      <c r="H10" s="10">
        <v>0.48499999999999999</v>
      </c>
      <c r="I10" s="10">
        <v>0.47799999999999998</v>
      </c>
      <c r="J10" s="10">
        <v>2.0750000000000002</v>
      </c>
      <c r="K10" s="10">
        <v>1.9550000000000001</v>
      </c>
      <c r="L10" s="10">
        <v>1.835</v>
      </c>
    </row>
  </sheetData>
  <mergeCells count="2">
    <mergeCell ref="B1:I1"/>
    <mergeCell ref="J1:L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6"/>
  <sheetViews>
    <sheetView showGridLines="0" workbookViewId="0"/>
  </sheetViews>
  <sheetFormatPr defaultRowHeight="15"/>
  <cols>
    <col min="1" max="1" width="36.5703125" bestFit="1" customWidth="1"/>
    <col min="2" max="5" width="12.28515625" bestFit="1" customWidth="1"/>
  </cols>
  <sheetData>
    <row r="1" spans="1:5" ht="60">
      <c r="A1" s="1" t="s">
        <v>913</v>
      </c>
      <c r="B1" s="8" t="s">
        <v>2</v>
      </c>
      <c r="C1" s="8" t="s">
        <v>28</v>
      </c>
      <c r="D1" s="8" t="s">
        <v>69</v>
      </c>
      <c r="E1" s="8" t="s">
        <v>914</v>
      </c>
    </row>
    <row r="2" spans="1:5" ht="30">
      <c r="A2" s="1" t="s">
        <v>27</v>
      </c>
      <c r="B2" s="8"/>
      <c r="C2" s="8"/>
      <c r="D2" s="8"/>
      <c r="E2" s="8"/>
    </row>
    <row r="3" spans="1:5">
      <c r="A3" s="3" t="s">
        <v>29</v>
      </c>
      <c r="B3" s="4"/>
      <c r="C3" s="4"/>
      <c r="D3" s="4"/>
      <c r="E3" s="4"/>
    </row>
    <row r="4" spans="1:5">
      <c r="A4" s="2" t="s">
        <v>30</v>
      </c>
      <c r="B4" s="7">
        <v>2830</v>
      </c>
      <c r="C4" s="7">
        <v>6352</v>
      </c>
      <c r="D4" s="7">
        <v>5237</v>
      </c>
      <c r="E4" s="7">
        <v>6369</v>
      </c>
    </row>
    <row r="5" spans="1:5">
      <c r="A5" s="2" t="s">
        <v>468</v>
      </c>
      <c r="B5" s="6">
        <v>40129</v>
      </c>
      <c r="C5" s="6">
        <v>34736</v>
      </c>
      <c r="D5" s="4"/>
      <c r="E5" s="4"/>
    </row>
    <row r="6" spans="1:5" ht="30">
      <c r="A6" s="2" t="s">
        <v>915</v>
      </c>
      <c r="B6" s="4">
        <v>0</v>
      </c>
      <c r="C6" s="4">
        <v>0</v>
      </c>
      <c r="D6" s="4"/>
      <c r="E6" s="4"/>
    </row>
    <row r="7" spans="1:5">
      <c r="A7" s="2" t="s">
        <v>35</v>
      </c>
      <c r="B7" s="6">
        <v>4383</v>
      </c>
      <c r="C7" s="6">
        <v>3874</v>
      </c>
      <c r="D7" s="4"/>
      <c r="E7" s="4"/>
    </row>
    <row r="8" spans="1:5">
      <c r="A8" s="2" t="s">
        <v>36</v>
      </c>
      <c r="B8" s="6">
        <v>47342</v>
      </c>
      <c r="C8" s="6">
        <v>44962</v>
      </c>
      <c r="D8" s="4"/>
      <c r="E8" s="4"/>
    </row>
    <row r="9" spans="1:5">
      <c r="A9" s="2" t="s">
        <v>37</v>
      </c>
      <c r="B9" s="6">
        <v>980479</v>
      </c>
      <c r="C9" s="6">
        <v>957814</v>
      </c>
      <c r="D9" s="4"/>
      <c r="E9" s="4"/>
    </row>
    <row r="10" spans="1:5">
      <c r="A10" s="2" t="s">
        <v>916</v>
      </c>
      <c r="B10" s="4">
        <v>0</v>
      </c>
      <c r="C10" s="4">
        <v>0</v>
      </c>
      <c r="D10" s="4"/>
      <c r="E10" s="4"/>
    </row>
    <row r="11" spans="1:5">
      <c r="A11" s="2" t="s">
        <v>38</v>
      </c>
      <c r="B11" s="6">
        <v>80703</v>
      </c>
      <c r="C11" s="6">
        <v>87650</v>
      </c>
      <c r="D11" s="4"/>
      <c r="E11" s="4"/>
    </row>
    <row r="12" spans="1:5">
      <c r="A12" s="2" t="s">
        <v>39</v>
      </c>
      <c r="B12" s="6">
        <v>256498</v>
      </c>
      <c r="C12" s="6">
        <v>256498</v>
      </c>
      <c r="D12" s="4"/>
      <c r="E12" s="4"/>
    </row>
    <row r="13" spans="1:5">
      <c r="A13" s="2" t="s">
        <v>40</v>
      </c>
      <c r="B13" s="6">
        <v>24478</v>
      </c>
      <c r="C13" s="6">
        <v>24741</v>
      </c>
      <c r="D13" s="4"/>
      <c r="E13" s="4"/>
    </row>
    <row r="14" spans="1:5">
      <c r="A14" s="2" t="s">
        <v>41</v>
      </c>
      <c r="B14" s="6">
        <v>12055</v>
      </c>
      <c r="C14" s="6">
        <v>10843</v>
      </c>
      <c r="D14" s="4"/>
      <c r="E14" s="4"/>
    </row>
    <row r="15" spans="1:5">
      <c r="A15" s="2" t="s">
        <v>42</v>
      </c>
      <c r="B15" s="6">
        <v>1401555</v>
      </c>
      <c r="C15" s="6">
        <v>1382508</v>
      </c>
      <c r="D15" s="4"/>
      <c r="E15" s="4"/>
    </row>
    <row r="16" spans="1:5">
      <c r="A16" s="3" t="s">
        <v>474</v>
      </c>
      <c r="B16" s="4"/>
      <c r="C16" s="4"/>
      <c r="D16" s="4"/>
      <c r="E16" s="4"/>
    </row>
    <row r="17" spans="1:5">
      <c r="A17" s="2" t="s">
        <v>475</v>
      </c>
      <c r="B17" s="6">
        <v>17881</v>
      </c>
      <c r="C17" s="6">
        <v>22898</v>
      </c>
      <c r="D17" s="4"/>
      <c r="E17" s="4"/>
    </row>
    <row r="18" spans="1:5" ht="30">
      <c r="A18" s="2" t="s">
        <v>917</v>
      </c>
      <c r="B18" s="4">
        <v>0</v>
      </c>
      <c r="C18" s="4">
        <v>0</v>
      </c>
      <c r="D18" s="4"/>
      <c r="E18" s="4"/>
    </row>
    <row r="19" spans="1:5">
      <c r="A19" s="2" t="s">
        <v>45</v>
      </c>
      <c r="B19" s="6">
        <v>6615</v>
      </c>
      <c r="C19" s="6">
        <v>10239</v>
      </c>
      <c r="D19" s="4"/>
      <c r="E19" s="4"/>
    </row>
    <row r="20" spans="1:5">
      <c r="A20" s="2" t="s">
        <v>46</v>
      </c>
      <c r="B20" s="6">
        <v>12432</v>
      </c>
      <c r="C20" s="6">
        <v>13981</v>
      </c>
      <c r="D20" s="4"/>
      <c r="E20" s="4"/>
    </row>
    <row r="21" spans="1:5">
      <c r="A21" s="2" t="s">
        <v>47</v>
      </c>
      <c r="B21" s="6">
        <v>2703</v>
      </c>
      <c r="C21" s="6">
        <v>2603</v>
      </c>
      <c r="D21" s="4"/>
      <c r="E21" s="4"/>
    </row>
    <row r="22" spans="1:5">
      <c r="A22" s="2" t="s">
        <v>48</v>
      </c>
      <c r="B22" s="6">
        <v>4571</v>
      </c>
      <c r="C22" s="6">
        <v>1845</v>
      </c>
      <c r="D22" s="4"/>
      <c r="E22" s="4"/>
    </row>
    <row r="23" spans="1:5">
      <c r="A23" s="2" t="s">
        <v>49</v>
      </c>
      <c r="B23" s="6">
        <v>44202</v>
      </c>
      <c r="C23" s="6">
        <v>51566</v>
      </c>
      <c r="D23" s="4"/>
      <c r="E23" s="4"/>
    </row>
    <row r="24" spans="1:5">
      <c r="A24" s="2" t="s">
        <v>50</v>
      </c>
      <c r="B24" s="6">
        <v>867579</v>
      </c>
      <c r="C24" s="6">
        <v>807630</v>
      </c>
      <c r="D24" s="4"/>
      <c r="E24" s="4"/>
    </row>
    <row r="25" spans="1:5">
      <c r="A25" s="2" t="s">
        <v>51</v>
      </c>
      <c r="B25" s="6">
        <v>18145</v>
      </c>
      <c r="C25" s="6">
        <v>14585</v>
      </c>
      <c r="D25" s="4"/>
      <c r="E25" s="4"/>
    </row>
    <row r="26" spans="1:5">
      <c r="A26" s="2" t="s">
        <v>52</v>
      </c>
      <c r="B26" s="6">
        <v>29392</v>
      </c>
      <c r="C26" s="6">
        <v>21669</v>
      </c>
      <c r="D26" s="4"/>
      <c r="E26" s="4"/>
    </row>
    <row r="27" spans="1:5">
      <c r="A27" s="2" t="s">
        <v>53</v>
      </c>
      <c r="B27" s="6">
        <v>26793</v>
      </c>
      <c r="C27" s="6">
        <v>20124</v>
      </c>
      <c r="D27" s="4"/>
      <c r="E27" s="4"/>
    </row>
    <row r="28" spans="1:5">
      <c r="A28" s="2" t="s">
        <v>476</v>
      </c>
      <c r="B28" s="6">
        <v>320362</v>
      </c>
      <c r="C28" s="6">
        <v>369446</v>
      </c>
      <c r="D28" s="4"/>
      <c r="E28" s="4"/>
    </row>
    <row r="29" spans="1:5">
      <c r="A29" s="2" t="s">
        <v>478</v>
      </c>
      <c r="B29" s="6">
        <v>95082</v>
      </c>
      <c r="C29" s="6">
        <v>97488</v>
      </c>
      <c r="D29" s="4"/>
      <c r="E29" s="4"/>
    </row>
    <row r="30" spans="1:5">
      <c r="A30" s="2" t="s">
        <v>61</v>
      </c>
      <c r="B30" s="6">
        <v>1401555</v>
      </c>
      <c r="C30" s="6">
        <v>1382508</v>
      </c>
      <c r="D30" s="4"/>
      <c r="E30" s="4"/>
    </row>
    <row r="31" spans="1:5">
      <c r="A31" s="2" t="s">
        <v>918</v>
      </c>
      <c r="B31" s="4"/>
      <c r="C31" s="4"/>
      <c r="D31" s="4"/>
      <c r="E31" s="4"/>
    </row>
    <row r="32" spans="1:5">
      <c r="A32" s="3" t="s">
        <v>29</v>
      </c>
      <c r="B32" s="4"/>
      <c r="C32" s="4"/>
      <c r="D32" s="4"/>
      <c r="E32" s="4"/>
    </row>
    <row r="33" spans="1:5">
      <c r="A33" s="2" t="s">
        <v>30</v>
      </c>
      <c r="B33" s="4">
        <v>2</v>
      </c>
      <c r="C33" s="4">
        <v>2</v>
      </c>
      <c r="D33" s="4">
        <v>2</v>
      </c>
      <c r="E33" s="4">
        <v>2</v>
      </c>
    </row>
    <row r="34" spans="1:5">
      <c r="A34" s="2" t="s">
        <v>468</v>
      </c>
      <c r="B34" s="4">
        <v>0</v>
      </c>
      <c r="C34" s="4">
        <v>0</v>
      </c>
      <c r="D34" s="4"/>
      <c r="E34" s="4"/>
    </row>
    <row r="35" spans="1:5" ht="30">
      <c r="A35" s="2" t="s">
        <v>915</v>
      </c>
      <c r="B35" s="4">
        <v>0</v>
      </c>
      <c r="C35" s="4">
        <v>0</v>
      </c>
      <c r="D35" s="4"/>
      <c r="E35" s="4"/>
    </row>
    <row r="36" spans="1:5">
      <c r="A36" s="2" t="s">
        <v>35</v>
      </c>
      <c r="B36" s="4">
        <v>212</v>
      </c>
      <c r="C36" s="4">
        <v>234</v>
      </c>
      <c r="D36" s="4"/>
      <c r="E36" s="4"/>
    </row>
    <row r="37" spans="1:5">
      <c r="A37" s="2" t="s">
        <v>36</v>
      </c>
      <c r="B37" s="4">
        <v>214</v>
      </c>
      <c r="C37" s="4">
        <v>236</v>
      </c>
      <c r="D37" s="4"/>
      <c r="E37" s="4"/>
    </row>
    <row r="38" spans="1:5">
      <c r="A38" s="2" t="s">
        <v>37</v>
      </c>
      <c r="B38" s="4">
        <v>0</v>
      </c>
      <c r="C38" s="4">
        <v>0</v>
      </c>
      <c r="D38" s="4"/>
      <c r="E38" s="4"/>
    </row>
    <row r="39" spans="1:5">
      <c r="A39" s="2" t="s">
        <v>916</v>
      </c>
      <c r="B39" s="6">
        <v>622100</v>
      </c>
      <c r="C39" s="6">
        <v>885598</v>
      </c>
      <c r="D39" s="4"/>
      <c r="E39" s="4"/>
    </row>
    <row r="40" spans="1:5">
      <c r="A40" s="2" t="s">
        <v>38</v>
      </c>
      <c r="B40" s="4">
        <v>0</v>
      </c>
      <c r="C40" s="4">
        <v>0</v>
      </c>
      <c r="D40" s="4"/>
      <c r="E40" s="4"/>
    </row>
    <row r="41" spans="1:5">
      <c r="A41" s="2" t="s">
        <v>39</v>
      </c>
      <c r="B41" s="4">
        <v>0</v>
      </c>
      <c r="C41" s="4">
        <v>0</v>
      </c>
      <c r="D41" s="4"/>
      <c r="E41" s="4"/>
    </row>
    <row r="42" spans="1:5">
      <c r="A42" s="2" t="s">
        <v>40</v>
      </c>
      <c r="B42" s="4">
        <v>0</v>
      </c>
      <c r="C42" s="4">
        <v>0</v>
      </c>
      <c r="D42" s="4"/>
      <c r="E42" s="4"/>
    </row>
    <row r="43" spans="1:5">
      <c r="A43" s="2" t="s">
        <v>41</v>
      </c>
      <c r="B43" s="6">
        <v>1319</v>
      </c>
      <c r="C43" s="6">
        <v>1684</v>
      </c>
      <c r="D43" s="4"/>
      <c r="E43" s="4"/>
    </row>
    <row r="44" spans="1:5">
      <c r="A44" s="2" t="s">
        <v>42</v>
      </c>
      <c r="B44" s="6">
        <v>623633</v>
      </c>
      <c r="C44" s="6">
        <v>887518</v>
      </c>
      <c r="D44" s="4"/>
      <c r="E44" s="4"/>
    </row>
    <row r="45" spans="1:5">
      <c r="A45" s="3" t="s">
        <v>474</v>
      </c>
      <c r="B45" s="4"/>
      <c r="C45" s="4"/>
      <c r="D45" s="4"/>
      <c r="E45" s="4"/>
    </row>
    <row r="46" spans="1:5">
      <c r="A46" s="2" t="s">
        <v>475</v>
      </c>
      <c r="B46" s="4">
        <v>0</v>
      </c>
      <c r="C46" s="4">
        <v>0</v>
      </c>
      <c r="D46" s="4"/>
      <c r="E46" s="4"/>
    </row>
    <row r="47" spans="1:5" ht="30">
      <c r="A47" s="2" t="s">
        <v>917</v>
      </c>
      <c r="B47" s="4">
        <v>0</v>
      </c>
      <c r="C47" s="6">
        <v>62516</v>
      </c>
      <c r="D47" s="4"/>
      <c r="E47" s="4"/>
    </row>
    <row r="48" spans="1:5">
      <c r="A48" s="2" t="s">
        <v>45</v>
      </c>
      <c r="B48" s="6">
        <v>6500</v>
      </c>
      <c r="C48" s="6">
        <v>10198</v>
      </c>
      <c r="D48" s="4"/>
      <c r="E48" s="4"/>
    </row>
    <row r="49" spans="1:5">
      <c r="A49" s="2" t="s">
        <v>46</v>
      </c>
      <c r="B49" s="4">
        <v>0</v>
      </c>
      <c r="C49" s="4">
        <v>0</v>
      </c>
      <c r="D49" s="4"/>
      <c r="E49" s="4"/>
    </row>
    <row r="50" spans="1:5">
      <c r="A50" s="2" t="s">
        <v>47</v>
      </c>
      <c r="B50" s="4">
        <v>0</v>
      </c>
      <c r="C50" s="4">
        <v>0</v>
      </c>
      <c r="D50" s="4"/>
      <c r="E50" s="4"/>
    </row>
    <row r="51" spans="1:5">
      <c r="A51" s="2" t="s">
        <v>48</v>
      </c>
      <c r="B51" s="4">
        <v>45</v>
      </c>
      <c r="C51" s="4">
        <v>629</v>
      </c>
      <c r="D51" s="4"/>
      <c r="E51" s="4"/>
    </row>
    <row r="52" spans="1:5">
      <c r="A52" s="2" t="s">
        <v>49</v>
      </c>
      <c r="B52" s="6">
        <v>6545</v>
      </c>
      <c r="C52" s="6">
        <v>73343</v>
      </c>
      <c r="D52" s="4"/>
      <c r="E52" s="4"/>
    </row>
    <row r="53" spans="1:5">
      <c r="A53" s="2" t="s">
        <v>50</v>
      </c>
      <c r="B53" s="6">
        <v>296579</v>
      </c>
      <c r="C53" s="6">
        <v>444630</v>
      </c>
      <c r="D53" s="4"/>
      <c r="E53" s="4"/>
    </row>
    <row r="54" spans="1:5">
      <c r="A54" s="2" t="s">
        <v>51</v>
      </c>
      <c r="B54" s="4">
        <v>147</v>
      </c>
      <c r="C54" s="4">
        <v>99</v>
      </c>
      <c r="D54" s="4"/>
      <c r="E54" s="4"/>
    </row>
    <row r="55" spans="1:5">
      <c r="A55" s="2" t="s">
        <v>52</v>
      </c>
      <c r="B55" s="4">
        <v>0</v>
      </c>
      <c r="C55" s="4">
        <v>0</v>
      </c>
      <c r="D55" s="4"/>
      <c r="E55" s="4"/>
    </row>
    <row r="56" spans="1:5">
      <c r="A56" s="2" t="s">
        <v>53</v>
      </c>
      <c r="B56" s="4">
        <v>0</v>
      </c>
      <c r="C56" s="4">
        <v>0</v>
      </c>
      <c r="D56" s="4"/>
      <c r="E56" s="4"/>
    </row>
    <row r="57" spans="1:5">
      <c r="A57" s="2" t="s">
        <v>476</v>
      </c>
      <c r="B57" s="6">
        <v>320362</v>
      </c>
      <c r="C57" s="6">
        <v>369446</v>
      </c>
      <c r="D57" s="4"/>
      <c r="E57" s="4"/>
    </row>
    <row r="58" spans="1:5">
      <c r="A58" s="2" t="s">
        <v>478</v>
      </c>
      <c r="B58" s="4">
        <v>0</v>
      </c>
      <c r="C58" s="4">
        <v>0</v>
      </c>
      <c r="D58" s="4"/>
      <c r="E58" s="4"/>
    </row>
    <row r="59" spans="1:5">
      <c r="A59" s="2" t="s">
        <v>61</v>
      </c>
      <c r="B59" s="6">
        <v>623633</v>
      </c>
      <c r="C59" s="6">
        <v>887518</v>
      </c>
      <c r="D59" s="4"/>
      <c r="E59" s="4"/>
    </row>
    <row r="60" spans="1:5">
      <c r="A60" s="2" t="s">
        <v>919</v>
      </c>
      <c r="B60" s="4"/>
      <c r="C60" s="4"/>
      <c r="D60" s="4"/>
      <c r="E60" s="4"/>
    </row>
    <row r="61" spans="1:5">
      <c r="A61" s="3" t="s">
        <v>29</v>
      </c>
      <c r="B61" s="4"/>
      <c r="C61" s="4"/>
      <c r="D61" s="4"/>
      <c r="E61" s="4"/>
    </row>
    <row r="62" spans="1:5">
      <c r="A62" s="2" t="s">
        <v>30</v>
      </c>
      <c r="B62" s="6">
        <v>2828</v>
      </c>
      <c r="C62" s="6">
        <v>1447</v>
      </c>
      <c r="D62" s="4">
        <v>823</v>
      </c>
      <c r="E62" s="6">
        <v>3267</v>
      </c>
    </row>
    <row r="63" spans="1:5">
      <c r="A63" s="2" t="s">
        <v>468</v>
      </c>
      <c r="B63" s="6">
        <v>34274</v>
      </c>
      <c r="C63" s="6">
        <v>31107</v>
      </c>
      <c r="D63" s="4"/>
      <c r="E63" s="4"/>
    </row>
    <row r="64" spans="1:5" ht="30">
      <c r="A64" s="2" t="s">
        <v>915</v>
      </c>
      <c r="B64" s="4">
        <v>0</v>
      </c>
      <c r="C64" s="6">
        <v>62516</v>
      </c>
      <c r="D64" s="4"/>
      <c r="E64" s="4"/>
    </row>
    <row r="65" spans="1:5">
      <c r="A65" s="2" t="s">
        <v>35</v>
      </c>
      <c r="B65" s="6">
        <v>2856</v>
      </c>
      <c r="C65" s="6">
        <v>2590</v>
      </c>
      <c r="D65" s="4"/>
      <c r="E65" s="4"/>
    </row>
    <row r="66" spans="1:5">
      <c r="A66" s="2" t="s">
        <v>36</v>
      </c>
      <c r="B66" s="6">
        <v>39958</v>
      </c>
      <c r="C66" s="6">
        <v>97660</v>
      </c>
      <c r="D66" s="4"/>
      <c r="E66" s="4"/>
    </row>
    <row r="67" spans="1:5">
      <c r="A67" s="2" t="s">
        <v>37</v>
      </c>
      <c r="B67" s="6">
        <v>596988</v>
      </c>
      <c r="C67" s="6">
        <v>564847</v>
      </c>
      <c r="D67" s="4"/>
      <c r="E67" s="4"/>
    </row>
    <row r="68" spans="1:5">
      <c r="A68" s="2" t="s">
        <v>916</v>
      </c>
      <c r="B68" s="6">
        <v>285247</v>
      </c>
      <c r="C68" s="6">
        <v>292464</v>
      </c>
      <c r="D68" s="4"/>
      <c r="E68" s="4"/>
    </row>
    <row r="69" spans="1:5">
      <c r="A69" s="2" t="s">
        <v>38</v>
      </c>
      <c r="B69" s="6">
        <v>80703</v>
      </c>
      <c r="C69" s="6">
        <v>87650</v>
      </c>
      <c r="D69" s="4"/>
      <c r="E69" s="4"/>
    </row>
    <row r="70" spans="1:5">
      <c r="A70" s="2" t="s">
        <v>39</v>
      </c>
      <c r="B70" s="6">
        <v>256498</v>
      </c>
      <c r="C70" s="6">
        <v>256498</v>
      </c>
      <c r="D70" s="4"/>
      <c r="E70" s="4"/>
    </row>
    <row r="71" spans="1:5">
      <c r="A71" s="2" t="s">
        <v>40</v>
      </c>
      <c r="B71" s="6">
        <v>24478</v>
      </c>
      <c r="C71" s="6">
        <v>24741</v>
      </c>
      <c r="D71" s="4"/>
      <c r="E71" s="4"/>
    </row>
    <row r="72" spans="1:5">
      <c r="A72" s="2" t="s">
        <v>41</v>
      </c>
      <c r="B72" s="6">
        <v>10736</v>
      </c>
      <c r="C72" s="6">
        <v>9159</v>
      </c>
      <c r="D72" s="4"/>
      <c r="E72" s="4"/>
    </row>
    <row r="73" spans="1:5">
      <c r="A73" s="2" t="s">
        <v>42</v>
      </c>
      <c r="B73" s="6">
        <v>1294608</v>
      </c>
      <c r="C73" s="6">
        <v>1333019</v>
      </c>
      <c r="D73" s="4"/>
      <c r="E73" s="4"/>
    </row>
    <row r="74" spans="1:5">
      <c r="A74" s="3" t="s">
        <v>474</v>
      </c>
      <c r="B74" s="4"/>
      <c r="C74" s="4"/>
      <c r="D74" s="4"/>
      <c r="E74" s="4"/>
    </row>
    <row r="75" spans="1:5">
      <c r="A75" s="2" t="s">
        <v>475</v>
      </c>
      <c r="B75" s="6">
        <v>15495</v>
      </c>
      <c r="C75" s="6">
        <v>18966</v>
      </c>
      <c r="D75" s="4"/>
      <c r="E75" s="4"/>
    </row>
    <row r="76" spans="1:5" ht="30">
      <c r="A76" s="2" t="s">
        <v>917</v>
      </c>
      <c r="B76" s="4">
        <v>0</v>
      </c>
      <c r="C76" s="4">
        <v>0</v>
      </c>
      <c r="D76" s="4"/>
      <c r="E76" s="4"/>
    </row>
    <row r="77" spans="1:5">
      <c r="A77" s="2" t="s">
        <v>45</v>
      </c>
      <c r="B77" s="4">
        <v>115</v>
      </c>
      <c r="C77" s="4">
        <v>41</v>
      </c>
      <c r="D77" s="4"/>
      <c r="E77" s="4"/>
    </row>
    <row r="78" spans="1:5">
      <c r="A78" s="2" t="s">
        <v>46</v>
      </c>
      <c r="B78" s="6">
        <v>5672</v>
      </c>
      <c r="C78" s="6">
        <v>6406</v>
      </c>
      <c r="D78" s="4"/>
      <c r="E78" s="4"/>
    </row>
    <row r="79" spans="1:5">
      <c r="A79" s="2" t="s">
        <v>47</v>
      </c>
      <c r="B79" s="6">
        <v>1902</v>
      </c>
      <c r="C79" s="6">
        <v>1661</v>
      </c>
      <c r="D79" s="4"/>
      <c r="E79" s="4"/>
    </row>
    <row r="80" spans="1:5">
      <c r="A80" s="2" t="s">
        <v>48</v>
      </c>
      <c r="B80" s="6">
        <v>4408</v>
      </c>
      <c r="C80" s="6">
        <v>1216</v>
      </c>
      <c r="D80" s="4"/>
      <c r="E80" s="4"/>
    </row>
    <row r="81" spans="1:5">
      <c r="A81" s="2" t="s">
        <v>49</v>
      </c>
      <c r="B81" s="6">
        <v>27592</v>
      </c>
      <c r="C81" s="6">
        <v>28290</v>
      </c>
      <c r="D81" s="4"/>
      <c r="E81" s="4"/>
    </row>
    <row r="82" spans="1:5">
      <c r="A82" s="2" t="s">
        <v>50</v>
      </c>
      <c r="B82" s="6">
        <v>571000</v>
      </c>
      <c r="C82" s="6">
        <v>363000</v>
      </c>
      <c r="D82" s="4"/>
      <c r="E82" s="4"/>
    </row>
    <row r="83" spans="1:5">
      <c r="A83" s="2" t="s">
        <v>51</v>
      </c>
      <c r="B83" s="6">
        <v>17731</v>
      </c>
      <c r="C83" s="6">
        <v>14338</v>
      </c>
      <c r="D83" s="4"/>
      <c r="E83" s="4"/>
    </row>
    <row r="84" spans="1:5">
      <c r="A84" s="2" t="s">
        <v>52</v>
      </c>
      <c r="B84" s="6">
        <v>29392</v>
      </c>
      <c r="C84" s="6">
        <v>21669</v>
      </c>
      <c r="D84" s="4"/>
      <c r="E84" s="4"/>
    </row>
    <row r="85" spans="1:5">
      <c r="A85" s="2" t="s">
        <v>53</v>
      </c>
      <c r="B85" s="6">
        <v>26793</v>
      </c>
      <c r="C85" s="6">
        <v>20124</v>
      </c>
      <c r="D85" s="4"/>
      <c r="E85" s="4"/>
    </row>
    <row r="86" spans="1:5">
      <c r="A86" s="2" t="s">
        <v>476</v>
      </c>
      <c r="B86" s="6">
        <v>622100</v>
      </c>
      <c r="C86" s="6">
        <v>885598</v>
      </c>
      <c r="D86" s="4"/>
      <c r="E86" s="4"/>
    </row>
    <row r="87" spans="1:5">
      <c r="A87" s="2" t="s">
        <v>478</v>
      </c>
      <c r="B87" s="4">
        <v>0</v>
      </c>
      <c r="C87" s="4">
        <v>0</v>
      </c>
      <c r="D87" s="4"/>
      <c r="E87" s="4"/>
    </row>
    <row r="88" spans="1:5">
      <c r="A88" s="2" t="s">
        <v>61</v>
      </c>
      <c r="B88" s="6">
        <v>1294608</v>
      </c>
      <c r="C88" s="6">
        <v>1333019</v>
      </c>
      <c r="D88" s="4"/>
      <c r="E88" s="4"/>
    </row>
    <row r="89" spans="1:5">
      <c r="A89" s="2" t="s">
        <v>920</v>
      </c>
      <c r="B89" s="4"/>
      <c r="C89" s="4"/>
      <c r="D89" s="4"/>
      <c r="E89" s="4"/>
    </row>
    <row r="90" spans="1:5">
      <c r="A90" s="3" t="s">
        <v>29</v>
      </c>
      <c r="B90" s="4"/>
      <c r="C90" s="4"/>
      <c r="D90" s="4"/>
      <c r="E90" s="4"/>
    </row>
    <row r="91" spans="1:5">
      <c r="A91" s="2" t="s">
        <v>30</v>
      </c>
      <c r="B91" s="4">
        <v>0</v>
      </c>
      <c r="C91" s="6">
        <v>4903</v>
      </c>
      <c r="D91" s="6">
        <v>4412</v>
      </c>
      <c r="E91" s="6">
        <v>3100</v>
      </c>
    </row>
    <row r="92" spans="1:5">
      <c r="A92" s="2" t="s">
        <v>468</v>
      </c>
      <c r="B92" s="6">
        <v>6044</v>
      </c>
      <c r="C92" s="6">
        <v>4543</v>
      </c>
      <c r="D92" s="4"/>
      <c r="E92" s="4"/>
    </row>
    <row r="93" spans="1:5" ht="30">
      <c r="A93" s="2" t="s">
        <v>915</v>
      </c>
      <c r="B93" s="4">
        <v>0</v>
      </c>
      <c r="C93" s="4">
        <v>0</v>
      </c>
      <c r="D93" s="4"/>
      <c r="E93" s="4"/>
    </row>
    <row r="94" spans="1:5">
      <c r="A94" s="2" t="s">
        <v>35</v>
      </c>
      <c r="B94" s="6">
        <v>1315</v>
      </c>
      <c r="C94" s="6">
        <v>1050</v>
      </c>
      <c r="D94" s="4"/>
      <c r="E94" s="4"/>
    </row>
    <row r="95" spans="1:5">
      <c r="A95" s="2" t="s">
        <v>36</v>
      </c>
      <c r="B95" s="6">
        <v>7359</v>
      </c>
      <c r="C95" s="6">
        <v>10496</v>
      </c>
      <c r="D95" s="4"/>
      <c r="E95" s="4"/>
    </row>
    <row r="96" spans="1:5">
      <c r="A96" s="2" t="s">
        <v>37</v>
      </c>
      <c r="B96" s="6">
        <v>383491</v>
      </c>
      <c r="C96" s="6">
        <v>392967</v>
      </c>
      <c r="D96" s="4"/>
      <c r="E96" s="4"/>
    </row>
    <row r="97" spans="1:5">
      <c r="A97" s="2" t="s">
        <v>916</v>
      </c>
      <c r="B97" s="4">
        <v>0</v>
      </c>
      <c r="C97" s="4">
        <v>0</v>
      </c>
      <c r="D97" s="4"/>
      <c r="E97" s="4"/>
    </row>
    <row r="98" spans="1:5">
      <c r="A98" s="2" t="s">
        <v>38</v>
      </c>
      <c r="B98" s="4">
        <v>0</v>
      </c>
      <c r="C98" s="4">
        <v>0</v>
      </c>
      <c r="D98" s="4"/>
      <c r="E98" s="4"/>
    </row>
    <row r="99" spans="1:5">
      <c r="A99" s="2" t="s">
        <v>39</v>
      </c>
      <c r="B99" s="4">
        <v>0</v>
      </c>
      <c r="C99" s="4">
        <v>0</v>
      </c>
      <c r="D99" s="4"/>
      <c r="E99" s="4"/>
    </row>
    <row r="100" spans="1:5">
      <c r="A100" s="2" t="s">
        <v>40</v>
      </c>
      <c r="B100" s="4">
        <v>0</v>
      </c>
      <c r="C100" s="4">
        <v>0</v>
      </c>
      <c r="D100" s="4"/>
      <c r="E100" s="4"/>
    </row>
    <row r="101" spans="1:5">
      <c r="A101" s="2" t="s">
        <v>41</v>
      </c>
      <c r="B101" s="4">
        <v>0</v>
      </c>
      <c r="C101" s="4">
        <v>0</v>
      </c>
      <c r="D101" s="4"/>
      <c r="E101" s="4"/>
    </row>
    <row r="102" spans="1:5">
      <c r="A102" s="2" t="s">
        <v>42</v>
      </c>
      <c r="B102" s="6">
        <v>390850</v>
      </c>
      <c r="C102" s="6">
        <v>403463</v>
      </c>
      <c r="D102" s="4"/>
      <c r="E102" s="4"/>
    </row>
    <row r="103" spans="1:5">
      <c r="A103" s="3" t="s">
        <v>474</v>
      </c>
      <c r="B103" s="4"/>
      <c r="C103" s="4"/>
      <c r="D103" s="4"/>
      <c r="E103" s="4"/>
    </row>
    <row r="104" spans="1:5">
      <c r="A104" s="2" t="s">
        <v>475</v>
      </c>
      <c r="B104" s="6">
        <v>2575</v>
      </c>
      <c r="C104" s="6">
        <v>4846</v>
      </c>
      <c r="D104" s="4"/>
      <c r="E104" s="4"/>
    </row>
    <row r="105" spans="1:5" ht="30">
      <c r="A105" s="2" t="s">
        <v>917</v>
      </c>
      <c r="B105" s="4">
        <v>0</v>
      </c>
      <c r="C105" s="4">
        <v>0</v>
      </c>
      <c r="D105" s="4"/>
      <c r="E105" s="4"/>
    </row>
    <row r="106" spans="1:5">
      <c r="A106" s="2" t="s">
        <v>45</v>
      </c>
      <c r="B106" s="4">
        <v>0</v>
      </c>
      <c r="C106" s="4">
        <v>0</v>
      </c>
      <c r="D106" s="4"/>
      <c r="E106" s="4"/>
    </row>
    <row r="107" spans="1:5">
      <c r="A107" s="2" t="s">
        <v>46</v>
      </c>
      <c r="B107" s="6">
        <v>6760</v>
      </c>
      <c r="C107" s="6">
        <v>7575</v>
      </c>
      <c r="D107" s="4"/>
      <c r="E107" s="4"/>
    </row>
    <row r="108" spans="1:5">
      <c r="A108" s="2" t="s">
        <v>47</v>
      </c>
      <c r="B108" s="4">
        <v>801</v>
      </c>
      <c r="C108" s="4">
        <v>942</v>
      </c>
      <c r="D108" s="4"/>
      <c r="E108" s="4"/>
    </row>
    <row r="109" spans="1:5">
      <c r="A109" s="2" t="s">
        <v>48</v>
      </c>
      <c r="B109" s="4">
        <v>118</v>
      </c>
      <c r="C109" s="4">
        <v>0</v>
      </c>
      <c r="D109" s="4"/>
      <c r="E109" s="4"/>
    </row>
    <row r="110" spans="1:5">
      <c r="A110" s="2" t="s">
        <v>49</v>
      </c>
      <c r="B110" s="6">
        <v>10254</v>
      </c>
      <c r="C110" s="6">
        <v>13363</v>
      </c>
      <c r="D110" s="4"/>
      <c r="E110" s="4"/>
    </row>
    <row r="111" spans="1:5">
      <c r="A111" s="2" t="s">
        <v>50</v>
      </c>
      <c r="B111" s="4">
        <v>0</v>
      </c>
      <c r="C111" s="4">
        <v>0</v>
      </c>
      <c r="D111" s="4"/>
      <c r="E111" s="4"/>
    </row>
    <row r="112" spans="1:5">
      <c r="A112" s="2" t="s">
        <v>51</v>
      </c>
      <c r="B112" s="4">
        <v>267</v>
      </c>
      <c r="C112" s="4">
        <v>148</v>
      </c>
      <c r="D112" s="4"/>
      <c r="E112" s="4"/>
    </row>
    <row r="113" spans="1:5">
      <c r="A113" s="2" t="s">
        <v>52</v>
      </c>
      <c r="B113" s="4">
        <v>0</v>
      </c>
      <c r="C113" s="4">
        <v>0</v>
      </c>
      <c r="D113" s="4"/>
      <c r="E113" s="4"/>
    </row>
    <row r="114" spans="1:5">
      <c r="A114" s="2" t="s">
        <v>53</v>
      </c>
      <c r="B114" s="4">
        <v>0</v>
      </c>
      <c r="C114" s="4">
        <v>0</v>
      </c>
      <c r="D114" s="4"/>
      <c r="E114" s="4"/>
    </row>
    <row r="115" spans="1:5">
      <c r="A115" s="2" t="s">
        <v>476</v>
      </c>
      <c r="B115" s="6">
        <v>380329</v>
      </c>
      <c r="C115" s="6">
        <v>389952</v>
      </c>
      <c r="D115" s="4"/>
      <c r="E115" s="4"/>
    </row>
    <row r="116" spans="1:5">
      <c r="A116" s="2" t="s">
        <v>478</v>
      </c>
      <c r="B116" s="4">
        <v>0</v>
      </c>
      <c r="C116" s="4">
        <v>0</v>
      </c>
      <c r="D116" s="4"/>
      <c r="E116" s="4"/>
    </row>
    <row r="117" spans="1:5">
      <c r="A117" s="2" t="s">
        <v>61</v>
      </c>
      <c r="B117" s="6">
        <v>390850</v>
      </c>
      <c r="C117" s="6">
        <v>403463</v>
      </c>
      <c r="D117" s="4"/>
      <c r="E117" s="4"/>
    </row>
    <row r="118" spans="1:5">
      <c r="A118" s="2" t="s">
        <v>921</v>
      </c>
      <c r="B118" s="4"/>
      <c r="C118" s="4"/>
      <c r="D118" s="4"/>
      <c r="E118" s="4"/>
    </row>
    <row r="119" spans="1:5">
      <c r="A119" s="3" t="s">
        <v>29</v>
      </c>
      <c r="B119" s="4"/>
      <c r="C119" s="4"/>
      <c r="D119" s="4"/>
      <c r="E119" s="4"/>
    </row>
    <row r="120" spans="1:5">
      <c r="A120" s="2" t="s">
        <v>30</v>
      </c>
      <c r="B120" s="4">
        <v>0</v>
      </c>
      <c r="C120" s="4">
        <v>0</v>
      </c>
      <c r="D120" s="4">
        <v>0</v>
      </c>
      <c r="E120" s="4">
        <v>0</v>
      </c>
    </row>
    <row r="121" spans="1:5">
      <c r="A121" s="2" t="s">
        <v>468</v>
      </c>
      <c r="B121" s="4">
        <v>-189</v>
      </c>
      <c r="C121" s="4">
        <v>-914</v>
      </c>
      <c r="D121" s="4"/>
      <c r="E121" s="4"/>
    </row>
    <row r="122" spans="1:5" ht="30">
      <c r="A122" s="2" t="s">
        <v>915</v>
      </c>
      <c r="B122" s="4">
        <v>0</v>
      </c>
      <c r="C122" s="6">
        <v>-62516</v>
      </c>
      <c r="D122" s="4"/>
      <c r="E122" s="4"/>
    </row>
    <row r="123" spans="1:5">
      <c r="A123" s="2" t="s">
        <v>35</v>
      </c>
      <c r="B123" s="4">
        <v>0</v>
      </c>
      <c r="C123" s="4">
        <v>0</v>
      </c>
      <c r="D123" s="4"/>
      <c r="E123" s="4"/>
    </row>
    <row r="124" spans="1:5">
      <c r="A124" s="2" t="s">
        <v>36</v>
      </c>
      <c r="B124" s="4">
        <v>-189</v>
      </c>
      <c r="C124" s="6">
        <v>-63430</v>
      </c>
      <c r="D124" s="4"/>
      <c r="E124" s="4"/>
    </row>
    <row r="125" spans="1:5">
      <c r="A125" s="2" t="s">
        <v>37</v>
      </c>
      <c r="B125" s="4">
        <v>0</v>
      </c>
      <c r="C125" s="4">
        <v>0</v>
      </c>
      <c r="D125" s="4"/>
      <c r="E125" s="4"/>
    </row>
    <row r="126" spans="1:5">
      <c r="A126" s="2" t="s">
        <v>916</v>
      </c>
      <c r="B126" s="6">
        <v>-907347</v>
      </c>
      <c r="C126" s="6">
        <v>-1178062</v>
      </c>
      <c r="D126" s="4"/>
      <c r="E126" s="4"/>
    </row>
    <row r="127" spans="1:5">
      <c r="A127" s="2" t="s">
        <v>38</v>
      </c>
      <c r="B127" s="4">
        <v>0</v>
      </c>
      <c r="C127" s="4">
        <v>0</v>
      </c>
      <c r="D127" s="4"/>
      <c r="E127" s="4"/>
    </row>
    <row r="128" spans="1:5">
      <c r="A128" s="2" t="s">
        <v>39</v>
      </c>
      <c r="B128" s="4">
        <v>0</v>
      </c>
      <c r="C128" s="4">
        <v>0</v>
      </c>
      <c r="D128" s="4"/>
      <c r="E128" s="4"/>
    </row>
    <row r="129" spans="1:5">
      <c r="A129" s="2" t="s">
        <v>40</v>
      </c>
      <c r="B129" s="4">
        <v>0</v>
      </c>
      <c r="C129" s="4">
        <v>0</v>
      </c>
      <c r="D129" s="4"/>
      <c r="E129" s="4"/>
    </row>
    <row r="130" spans="1:5">
      <c r="A130" s="2" t="s">
        <v>41</v>
      </c>
      <c r="B130" s="4">
        <v>0</v>
      </c>
      <c r="C130" s="4">
        <v>0</v>
      </c>
      <c r="D130" s="4"/>
      <c r="E130" s="4"/>
    </row>
    <row r="131" spans="1:5">
      <c r="A131" s="2" t="s">
        <v>42</v>
      </c>
      <c r="B131" s="6">
        <v>-907536</v>
      </c>
      <c r="C131" s="6">
        <v>-1241492</v>
      </c>
      <c r="D131" s="4"/>
      <c r="E131" s="4"/>
    </row>
    <row r="132" spans="1:5">
      <c r="A132" s="3" t="s">
        <v>474</v>
      </c>
      <c r="B132" s="4"/>
      <c r="C132" s="4"/>
      <c r="D132" s="4"/>
      <c r="E132" s="4"/>
    </row>
    <row r="133" spans="1:5">
      <c r="A133" s="2" t="s">
        <v>475</v>
      </c>
      <c r="B133" s="4">
        <v>-189</v>
      </c>
      <c r="C133" s="4">
        <v>-914</v>
      </c>
      <c r="D133" s="4"/>
      <c r="E133" s="4"/>
    </row>
    <row r="134" spans="1:5" ht="30">
      <c r="A134" s="2" t="s">
        <v>917</v>
      </c>
      <c r="B134" s="4">
        <v>0</v>
      </c>
      <c r="C134" s="6">
        <v>-62516</v>
      </c>
      <c r="D134" s="4"/>
      <c r="E134" s="4"/>
    </row>
    <row r="135" spans="1:5">
      <c r="A135" s="2" t="s">
        <v>45</v>
      </c>
      <c r="B135" s="4">
        <v>0</v>
      </c>
      <c r="C135" s="4">
        <v>0</v>
      </c>
      <c r="D135" s="4"/>
      <c r="E135" s="4"/>
    </row>
    <row r="136" spans="1:5">
      <c r="A136" s="2" t="s">
        <v>46</v>
      </c>
      <c r="B136" s="4">
        <v>0</v>
      </c>
      <c r="C136" s="4">
        <v>0</v>
      </c>
      <c r="D136" s="4"/>
      <c r="E136" s="4"/>
    </row>
    <row r="137" spans="1:5">
      <c r="A137" s="2" t="s">
        <v>47</v>
      </c>
      <c r="B137" s="4">
        <v>0</v>
      </c>
      <c r="C137" s="4">
        <v>0</v>
      </c>
      <c r="D137" s="4"/>
      <c r="E137" s="4"/>
    </row>
    <row r="138" spans="1:5">
      <c r="A138" s="2" t="s">
        <v>48</v>
      </c>
      <c r="B138" s="4">
        <v>0</v>
      </c>
      <c r="C138" s="4">
        <v>0</v>
      </c>
      <c r="D138" s="4"/>
      <c r="E138" s="4"/>
    </row>
    <row r="139" spans="1:5">
      <c r="A139" s="2" t="s">
        <v>49</v>
      </c>
      <c r="B139" s="4">
        <v>-189</v>
      </c>
      <c r="C139" s="6">
        <v>-63430</v>
      </c>
      <c r="D139" s="4"/>
      <c r="E139" s="4"/>
    </row>
    <row r="140" spans="1:5">
      <c r="A140" s="2" t="s">
        <v>50</v>
      </c>
      <c r="B140" s="4">
        <v>0</v>
      </c>
      <c r="C140" s="4">
        <v>0</v>
      </c>
      <c r="D140" s="4"/>
      <c r="E140" s="4"/>
    </row>
    <row r="141" spans="1:5">
      <c r="A141" s="2" t="s">
        <v>51</v>
      </c>
      <c r="B141" s="4">
        <v>0</v>
      </c>
      <c r="C141" s="4">
        <v>0</v>
      </c>
      <c r="D141" s="4"/>
      <c r="E141" s="4"/>
    </row>
    <row r="142" spans="1:5">
      <c r="A142" s="2" t="s">
        <v>52</v>
      </c>
      <c r="B142" s="4">
        <v>0</v>
      </c>
      <c r="C142" s="4">
        <v>0</v>
      </c>
      <c r="D142" s="4"/>
      <c r="E142" s="4"/>
    </row>
    <row r="143" spans="1:5">
      <c r="A143" s="2" t="s">
        <v>53</v>
      </c>
      <c r="B143" s="4">
        <v>0</v>
      </c>
      <c r="C143" s="4">
        <v>0</v>
      </c>
      <c r="D143" s="4"/>
      <c r="E143" s="4"/>
    </row>
    <row r="144" spans="1:5">
      <c r="A144" s="2" t="s">
        <v>476</v>
      </c>
      <c r="B144" s="6">
        <v>-1002429</v>
      </c>
      <c r="C144" s="6">
        <v>-1275550</v>
      </c>
      <c r="D144" s="4"/>
      <c r="E144" s="4"/>
    </row>
    <row r="145" spans="1:5">
      <c r="A145" s="2" t="s">
        <v>478</v>
      </c>
      <c r="B145" s="6">
        <v>95082</v>
      </c>
      <c r="C145" s="6">
        <v>97488</v>
      </c>
      <c r="D145" s="4"/>
      <c r="E145" s="4"/>
    </row>
    <row r="146" spans="1:5">
      <c r="A146" s="2" t="s">
        <v>61</v>
      </c>
      <c r="B146" s="7">
        <v>-907536</v>
      </c>
      <c r="C146" s="7">
        <v>-1241492</v>
      </c>
      <c r="D146" s="4"/>
      <c r="E146"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922</v>
      </c>
      <c r="B1" s="8" t="s">
        <v>662</v>
      </c>
      <c r="C1" s="8"/>
      <c r="D1" s="8"/>
      <c r="E1" s="8"/>
      <c r="F1" s="8"/>
      <c r="G1" s="8"/>
      <c r="H1" s="8"/>
      <c r="I1" s="8"/>
      <c r="J1" s="8" t="s">
        <v>1</v>
      </c>
      <c r="K1" s="8"/>
      <c r="L1" s="8"/>
    </row>
    <row r="2" spans="1:12" ht="30">
      <c r="A2" s="1" t="s">
        <v>27</v>
      </c>
      <c r="B2" s="1" t="s">
        <v>2</v>
      </c>
      <c r="C2" s="1" t="s">
        <v>664</v>
      </c>
      <c r="D2" s="1" t="s">
        <v>4</v>
      </c>
      <c r="E2" s="1" t="s">
        <v>665</v>
      </c>
      <c r="F2" s="1" t="s">
        <v>28</v>
      </c>
      <c r="G2" s="1" t="s">
        <v>666</v>
      </c>
      <c r="H2" s="1" t="s">
        <v>667</v>
      </c>
      <c r="I2" s="1" t="s">
        <v>668</v>
      </c>
      <c r="J2" s="1" t="s">
        <v>2</v>
      </c>
      <c r="K2" s="1" t="s">
        <v>28</v>
      </c>
      <c r="L2" s="1" t="s">
        <v>69</v>
      </c>
    </row>
    <row r="3" spans="1:12">
      <c r="A3" s="3" t="s">
        <v>923</v>
      </c>
      <c r="B3" s="4"/>
      <c r="C3" s="4"/>
      <c r="D3" s="4"/>
      <c r="E3" s="4"/>
      <c r="F3" s="4"/>
      <c r="G3" s="4"/>
      <c r="H3" s="4"/>
      <c r="I3" s="4"/>
      <c r="J3" s="4"/>
      <c r="K3" s="4"/>
      <c r="L3" s="4"/>
    </row>
    <row r="4" spans="1:12">
      <c r="A4" s="2" t="s">
        <v>33</v>
      </c>
      <c r="B4" s="4"/>
      <c r="C4" s="4"/>
      <c r="D4" s="4"/>
      <c r="E4" s="4"/>
      <c r="F4" s="4"/>
      <c r="G4" s="4"/>
      <c r="H4" s="4"/>
      <c r="I4" s="4"/>
      <c r="J4" s="7">
        <v>275196</v>
      </c>
      <c r="K4" s="7">
        <v>252368</v>
      </c>
      <c r="L4" s="7">
        <v>245582</v>
      </c>
    </row>
    <row r="5" spans="1:12">
      <c r="A5" s="2" t="s">
        <v>71</v>
      </c>
      <c r="B5" s="4"/>
      <c r="C5" s="4"/>
      <c r="D5" s="4"/>
      <c r="E5" s="4"/>
      <c r="F5" s="4"/>
      <c r="G5" s="4"/>
      <c r="H5" s="4"/>
      <c r="I5" s="4"/>
      <c r="J5" s="6">
        <v>57349</v>
      </c>
      <c r="K5" s="6">
        <v>52814</v>
      </c>
      <c r="L5" s="6">
        <v>46978</v>
      </c>
    </row>
    <row r="6" spans="1:12">
      <c r="A6" s="2" t="s">
        <v>72</v>
      </c>
      <c r="B6" s="6">
        <v>88413</v>
      </c>
      <c r="C6" s="6">
        <v>82130</v>
      </c>
      <c r="D6" s="6">
        <v>74998</v>
      </c>
      <c r="E6" s="6">
        <v>87004</v>
      </c>
      <c r="F6" s="6">
        <v>77876</v>
      </c>
      <c r="G6" s="6">
        <v>77723</v>
      </c>
      <c r="H6" s="6">
        <v>75285</v>
      </c>
      <c r="I6" s="6">
        <v>74298</v>
      </c>
      <c r="J6" s="6">
        <v>332545</v>
      </c>
      <c r="K6" s="6">
        <v>305182</v>
      </c>
      <c r="L6" s="6">
        <v>292560</v>
      </c>
    </row>
    <row r="7" spans="1:12" ht="30">
      <c r="A7" s="3" t="s">
        <v>924</v>
      </c>
      <c r="B7" s="4"/>
      <c r="C7" s="4"/>
      <c r="D7" s="4"/>
      <c r="E7" s="4"/>
      <c r="F7" s="4"/>
      <c r="G7" s="4"/>
      <c r="H7" s="4"/>
      <c r="I7" s="4"/>
      <c r="J7" s="4"/>
      <c r="K7" s="4"/>
      <c r="L7" s="4"/>
    </row>
    <row r="8" spans="1:12" ht="30">
      <c r="A8" s="2" t="s">
        <v>74</v>
      </c>
      <c r="B8" s="4"/>
      <c r="C8" s="4"/>
      <c r="D8" s="4"/>
      <c r="E8" s="4"/>
      <c r="F8" s="4"/>
      <c r="G8" s="4"/>
      <c r="H8" s="4"/>
      <c r="I8" s="4"/>
      <c r="J8" s="6">
        <v>104801</v>
      </c>
      <c r="K8" s="6">
        <v>99444</v>
      </c>
      <c r="L8" s="6">
        <v>89242</v>
      </c>
    </row>
    <row r="9" spans="1:12">
      <c r="A9" s="2" t="s">
        <v>75</v>
      </c>
      <c r="B9" s="4"/>
      <c r="C9" s="4"/>
      <c r="D9" s="4"/>
      <c r="E9" s="4"/>
      <c r="F9" s="4"/>
      <c r="G9" s="4"/>
      <c r="H9" s="4"/>
      <c r="I9" s="4"/>
      <c r="J9" s="6">
        <v>62166</v>
      </c>
      <c r="K9" s="6">
        <v>65423</v>
      </c>
      <c r="L9" s="6">
        <v>57461</v>
      </c>
    </row>
    <row r="10" spans="1:12">
      <c r="A10" s="2" t="s">
        <v>76</v>
      </c>
      <c r="B10" s="4"/>
      <c r="C10" s="4"/>
      <c r="D10" s="4"/>
      <c r="E10" s="4"/>
      <c r="F10" s="4"/>
      <c r="G10" s="4"/>
      <c r="H10" s="4"/>
      <c r="I10" s="4"/>
      <c r="J10" s="6">
        <v>10824</v>
      </c>
      <c r="K10" s="6">
        <v>11749</v>
      </c>
      <c r="L10" s="6">
        <v>7594</v>
      </c>
    </row>
    <row r="11" spans="1:12">
      <c r="A11" s="2" t="s">
        <v>925</v>
      </c>
      <c r="B11" s="4"/>
      <c r="C11" s="4"/>
      <c r="D11" s="4"/>
      <c r="E11" s="4"/>
      <c r="F11" s="4"/>
      <c r="G11" s="4"/>
      <c r="H11" s="4"/>
      <c r="I11" s="4"/>
      <c r="J11" s="6">
        <v>177791</v>
      </c>
      <c r="K11" s="6">
        <v>176616</v>
      </c>
      <c r="L11" s="6">
        <v>154297</v>
      </c>
    </row>
    <row r="12" spans="1:12">
      <c r="A12" s="2" t="s">
        <v>490</v>
      </c>
      <c r="B12" s="6">
        <v>38343</v>
      </c>
      <c r="C12" s="6">
        <v>38925</v>
      </c>
      <c r="D12" s="6">
        <v>32033</v>
      </c>
      <c r="E12" s="6">
        <v>45453</v>
      </c>
      <c r="F12" s="6">
        <v>30826</v>
      </c>
      <c r="G12" s="6">
        <v>34173</v>
      </c>
      <c r="H12" s="6">
        <v>32520</v>
      </c>
      <c r="I12" s="6">
        <v>31047</v>
      </c>
      <c r="J12" s="6">
        <v>154754</v>
      </c>
      <c r="K12" s="6">
        <v>128566</v>
      </c>
      <c r="L12" s="6">
        <v>138263</v>
      </c>
    </row>
    <row r="13" spans="1:12" ht="30">
      <c r="A13" s="2" t="s">
        <v>926</v>
      </c>
      <c r="B13" s="4"/>
      <c r="C13" s="4"/>
      <c r="D13" s="4"/>
      <c r="E13" s="4"/>
      <c r="F13" s="4"/>
      <c r="G13" s="4"/>
      <c r="H13" s="4"/>
      <c r="I13" s="4"/>
      <c r="J13" s="4">
        <v>0</v>
      </c>
      <c r="K13" s="4">
        <v>0</v>
      </c>
      <c r="L13" s="4">
        <v>0</v>
      </c>
    </row>
    <row r="14" spans="1:12">
      <c r="A14" s="2" t="s">
        <v>82</v>
      </c>
      <c r="B14" s="4"/>
      <c r="C14" s="4"/>
      <c r="D14" s="4"/>
      <c r="E14" s="4"/>
      <c r="F14" s="4"/>
      <c r="G14" s="4"/>
      <c r="H14" s="4"/>
      <c r="I14" s="4"/>
      <c r="J14" s="4">
        <v>3</v>
      </c>
      <c r="K14" s="4">
        <v>161</v>
      </c>
      <c r="L14" s="4">
        <v>0</v>
      </c>
    </row>
    <row r="15" spans="1:12">
      <c r="A15" s="2" t="s">
        <v>81</v>
      </c>
      <c r="B15" s="4"/>
      <c r="C15" s="4"/>
      <c r="D15" s="4"/>
      <c r="E15" s="4"/>
      <c r="F15" s="4"/>
      <c r="G15" s="4"/>
      <c r="H15" s="4"/>
      <c r="I15" s="4"/>
      <c r="J15" s="6">
        <v>-36101</v>
      </c>
      <c r="K15" s="6">
        <v>-47010</v>
      </c>
      <c r="L15" s="6">
        <v>-47182</v>
      </c>
    </row>
    <row r="16" spans="1:12">
      <c r="A16" s="2" t="s">
        <v>927</v>
      </c>
      <c r="B16" s="4"/>
      <c r="C16" s="4"/>
      <c r="D16" s="4"/>
      <c r="E16" s="4"/>
      <c r="F16" s="4"/>
      <c r="G16" s="4"/>
      <c r="H16" s="4"/>
      <c r="I16" s="4"/>
      <c r="J16" s="4"/>
      <c r="K16" s="6">
        <v>-47010</v>
      </c>
      <c r="L16" s="6">
        <v>-47182</v>
      </c>
    </row>
    <row r="17" spans="1:12">
      <c r="A17" s="2" t="s">
        <v>84</v>
      </c>
      <c r="B17" s="4"/>
      <c r="C17" s="4"/>
      <c r="D17" s="4"/>
      <c r="E17" s="4"/>
      <c r="F17" s="4"/>
      <c r="G17" s="4"/>
      <c r="H17" s="4"/>
      <c r="I17" s="4"/>
      <c r="J17" s="4">
        <v>0</v>
      </c>
      <c r="K17" s="6">
        <v>1810</v>
      </c>
      <c r="L17" s="4">
        <v>0</v>
      </c>
    </row>
    <row r="18" spans="1:12">
      <c r="A18" s="2" t="s">
        <v>83</v>
      </c>
      <c r="B18" s="4"/>
      <c r="C18" s="4"/>
      <c r="D18" s="4"/>
      <c r="E18" s="4"/>
      <c r="F18" s="4"/>
      <c r="G18" s="4"/>
      <c r="H18" s="4"/>
      <c r="I18" s="4"/>
      <c r="J18" s="6">
        <v>-7677</v>
      </c>
      <c r="K18" s="4">
        <v>0</v>
      </c>
      <c r="L18" s="6">
        <v>-2979</v>
      </c>
    </row>
    <row r="19" spans="1:12">
      <c r="A19" s="2" t="s">
        <v>85</v>
      </c>
      <c r="B19" s="4"/>
      <c r="C19" s="4"/>
      <c r="D19" s="4"/>
      <c r="E19" s="4"/>
      <c r="F19" s="4"/>
      <c r="G19" s="4"/>
      <c r="H19" s="4"/>
      <c r="I19" s="4"/>
      <c r="J19" s="4">
        <v>82</v>
      </c>
      <c r="K19" s="4">
        <v>61</v>
      </c>
      <c r="L19" s="4">
        <v>10</v>
      </c>
    </row>
    <row r="20" spans="1:12">
      <c r="A20" s="2" t="s">
        <v>86</v>
      </c>
      <c r="B20" s="4"/>
      <c r="C20" s="4"/>
      <c r="D20" s="4"/>
      <c r="E20" s="4"/>
      <c r="F20" s="4"/>
      <c r="G20" s="4"/>
      <c r="H20" s="4"/>
      <c r="I20" s="4"/>
      <c r="J20" s="6">
        <v>-40706</v>
      </c>
      <c r="K20" s="6">
        <v>-42152</v>
      </c>
      <c r="L20" s="6">
        <v>-46787</v>
      </c>
    </row>
    <row r="21" spans="1:12">
      <c r="A21" s="2" t="s">
        <v>87</v>
      </c>
      <c r="B21" s="6">
        <v>30484</v>
      </c>
      <c r="C21" s="6">
        <v>31231</v>
      </c>
      <c r="D21" s="6">
        <v>24478</v>
      </c>
      <c r="E21" s="6">
        <v>27855</v>
      </c>
      <c r="F21" s="6">
        <v>20331</v>
      </c>
      <c r="G21" s="6">
        <v>23097</v>
      </c>
      <c r="H21" s="6">
        <v>21641</v>
      </c>
      <c r="I21" s="6">
        <v>21345</v>
      </c>
      <c r="J21" s="6">
        <v>114048</v>
      </c>
      <c r="K21" s="6">
        <v>86414</v>
      </c>
      <c r="L21" s="6">
        <v>91476</v>
      </c>
    </row>
    <row r="22" spans="1:12">
      <c r="A22" s="2" t="s">
        <v>88</v>
      </c>
      <c r="B22" s="4"/>
      <c r="C22" s="4"/>
      <c r="D22" s="4"/>
      <c r="E22" s="4"/>
      <c r="F22" s="4"/>
      <c r="G22" s="4"/>
      <c r="H22" s="4"/>
      <c r="I22" s="4"/>
      <c r="J22" s="4">
        <v>-235</v>
      </c>
      <c r="K22" s="4">
        <v>-333</v>
      </c>
      <c r="L22" s="4">
        <v>-371</v>
      </c>
    </row>
    <row r="23" spans="1:12">
      <c r="A23" s="2" t="s">
        <v>99</v>
      </c>
      <c r="B23" s="4"/>
      <c r="C23" s="4"/>
      <c r="D23" s="4"/>
      <c r="E23" s="4"/>
      <c r="F23" s="4"/>
      <c r="G23" s="4"/>
      <c r="H23" s="4"/>
      <c r="I23" s="4"/>
      <c r="J23" s="6">
        <v>113813</v>
      </c>
      <c r="K23" s="6">
        <v>86081</v>
      </c>
      <c r="L23" s="6">
        <v>91105</v>
      </c>
    </row>
    <row r="24" spans="1:12" ht="30">
      <c r="A24" s="2" t="s">
        <v>90</v>
      </c>
      <c r="B24" s="4"/>
      <c r="C24" s="4"/>
      <c r="D24" s="4"/>
      <c r="E24" s="4"/>
      <c r="F24" s="4"/>
      <c r="G24" s="4"/>
      <c r="H24" s="4"/>
      <c r="I24" s="4"/>
      <c r="J24" s="4">
        <v>0</v>
      </c>
      <c r="K24" s="4">
        <v>0</v>
      </c>
      <c r="L24" s="6">
        <v>4200</v>
      </c>
    </row>
    <row r="25" spans="1:12" ht="30">
      <c r="A25" s="2" t="s">
        <v>91</v>
      </c>
      <c r="B25" s="4"/>
      <c r="C25" s="4"/>
      <c r="D25" s="4"/>
      <c r="E25" s="4"/>
      <c r="F25" s="4"/>
      <c r="G25" s="4"/>
      <c r="H25" s="4"/>
      <c r="I25" s="4"/>
      <c r="J25" s="6">
        <v>-8288</v>
      </c>
      <c r="K25" s="6">
        <v>-6632</v>
      </c>
      <c r="L25" s="6">
        <v>-1153</v>
      </c>
    </row>
    <row r="26" spans="1:12" ht="30">
      <c r="A26" s="2" t="s">
        <v>911</v>
      </c>
      <c r="B26" s="6">
        <v>28668</v>
      </c>
      <c r="C26" s="6">
        <v>29680</v>
      </c>
      <c r="D26" s="6">
        <v>23034</v>
      </c>
      <c r="E26" s="6">
        <v>24143</v>
      </c>
      <c r="F26" s="6">
        <v>18998</v>
      </c>
      <c r="G26" s="6">
        <v>21885</v>
      </c>
      <c r="H26" s="6">
        <v>20167</v>
      </c>
      <c r="I26" s="6">
        <v>18399</v>
      </c>
      <c r="J26" s="6">
        <v>105525</v>
      </c>
      <c r="K26" s="6">
        <v>79449</v>
      </c>
      <c r="L26" s="6">
        <v>94152</v>
      </c>
    </row>
    <row r="27" spans="1:12">
      <c r="A27" s="2" t="s">
        <v>928</v>
      </c>
      <c r="B27" s="4"/>
      <c r="C27" s="4"/>
      <c r="D27" s="4"/>
      <c r="E27" s="4"/>
      <c r="F27" s="4"/>
      <c r="G27" s="4"/>
      <c r="H27" s="4"/>
      <c r="I27" s="4"/>
      <c r="J27" s="4">
        <v>98</v>
      </c>
      <c r="K27" s="6">
        <v>4135</v>
      </c>
      <c r="L27" s="6">
        <v>2185</v>
      </c>
    </row>
    <row r="28" spans="1:12">
      <c r="A28" s="2" t="s">
        <v>929</v>
      </c>
      <c r="B28" s="4"/>
      <c r="C28" s="4"/>
      <c r="D28" s="4"/>
      <c r="E28" s="4"/>
      <c r="F28" s="4"/>
      <c r="G28" s="4"/>
      <c r="H28" s="4"/>
      <c r="I28" s="4"/>
      <c r="J28" s="6">
        <v>105623</v>
      </c>
      <c r="K28" s="6">
        <v>83584</v>
      </c>
      <c r="L28" s="6">
        <v>96337</v>
      </c>
    </row>
    <row r="29" spans="1:12">
      <c r="A29" s="2" t="s">
        <v>97</v>
      </c>
      <c r="B29" s="4"/>
      <c r="C29" s="4"/>
      <c r="D29" s="4"/>
      <c r="E29" s="4"/>
      <c r="F29" s="4"/>
      <c r="G29" s="4"/>
      <c r="H29" s="4"/>
      <c r="I29" s="4"/>
      <c r="J29" s="4"/>
      <c r="K29" s="4"/>
      <c r="L29" s="4"/>
    </row>
    <row r="30" spans="1:12" ht="30">
      <c r="A30" s="3" t="s">
        <v>924</v>
      </c>
      <c r="B30" s="4"/>
      <c r="C30" s="4"/>
      <c r="D30" s="4"/>
      <c r="E30" s="4"/>
      <c r="F30" s="4"/>
      <c r="G30" s="4"/>
      <c r="H30" s="4"/>
      <c r="I30" s="4"/>
      <c r="J30" s="4"/>
      <c r="K30" s="4"/>
      <c r="L30" s="4"/>
    </row>
    <row r="31" spans="1:12" ht="30">
      <c r="A31" s="2" t="s">
        <v>926</v>
      </c>
      <c r="B31" s="4"/>
      <c r="C31" s="4"/>
      <c r="D31" s="4"/>
      <c r="E31" s="4"/>
      <c r="F31" s="4"/>
      <c r="G31" s="4"/>
      <c r="H31" s="4"/>
      <c r="I31" s="4"/>
      <c r="J31" s="6">
        <v>-2987</v>
      </c>
      <c r="K31" s="6">
        <v>-2826</v>
      </c>
      <c r="L31" s="6">
        <v>-3364</v>
      </c>
    </row>
    <row r="32" spans="1:12">
      <c r="A32" s="2" t="s">
        <v>918</v>
      </c>
      <c r="B32" s="4"/>
      <c r="C32" s="4"/>
      <c r="D32" s="4"/>
      <c r="E32" s="4"/>
      <c r="F32" s="4"/>
      <c r="G32" s="4"/>
      <c r="H32" s="4"/>
      <c r="I32" s="4"/>
      <c r="J32" s="4"/>
      <c r="K32" s="4"/>
      <c r="L32" s="4"/>
    </row>
    <row r="33" spans="1:12">
      <c r="A33" s="3" t="s">
        <v>923</v>
      </c>
      <c r="B33" s="4"/>
      <c r="C33" s="4"/>
      <c r="D33" s="4"/>
      <c r="E33" s="4"/>
      <c r="F33" s="4"/>
      <c r="G33" s="4"/>
      <c r="H33" s="4"/>
      <c r="I33" s="4"/>
      <c r="J33" s="4"/>
      <c r="K33" s="4"/>
      <c r="L33" s="4"/>
    </row>
    <row r="34" spans="1:12">
      <c r="A34" s="2" t="s">
        <v>33</v>
      </c>
      <c r="B34" s="4"/>
      <c r="C34" s="4"/>
      <c r="D34" s="4"/>
      <c r="E34" s="4"/>
      <c r="F34" s="4"/>
      <c r="G34" s="4"/>
      <c r="H34" s="4"/>
      <c r="I34" s="4"/>
      <c r="J34" s="4">
        <v>0</v>
      </c>
      <c r="K34" s="4">
        <v>0</v>
      </c>
      <c r="L34" s="4">
        <v>0</v>
      </c>
    </row>
    <row r="35" spans="1:12">
      <c r="A35" s="2" t="s">
        <v>71</v>
      </c>
      <c r="B35" s="4"/>
      <c r="C35" s="4"/>
      <c r="D35" s="4"/>
      <c r="E35" s="4"/>
      <c r="F35" s="4"/>
      <c r="G35" s="4"/>
      <c r="H35" s="4"/>
      <c r="I35" s="4"/>
      <c r="J35" s="4">
        <v>0</v>
      </c>
      <c r="K35" s="4">
        <v>0</v>
      </c>
      <c r="L35" s="4">
        <v>0</v>
      </c>
    </row>
    <row r="36" spans="1:12">
      <c r="A36" s="2" t="s">
        <v>72</v>
      </c>
      <c r="B36" s="4"/>
      <c r="C36" s="4"/>
      <c r="D36" s="4"/>
      <c r="E36" s="4"/>
      <c r="F36" s="4"/>
      <c r="G36" s="4"/>
      <c r="H36" s="4"/>
      <c r="I36" s="4"/>
      <c r="J36" s="4">
        <v>0</v>
      </c>
      <c r="K36" s="4">
        <v>0</v>
      </c>
      <c r="L36" s="4">
        <v>0</v>
      </c>
    </row>
    <row r="37" spans="1:12" ht="30">
      <c r="A37" s="3" t="s">
        <v>924</v>
      </c>
      <c r="B37" s="4"/>
      <c r="C37" s="4"/>
      <c r="D37" s="4"/>
      <c r="E37" s="4"/>
      <c r="F37" s="4"/>
      <c r="G37" s="4"/>
      <c r="H37" s="4"/>
      <c r="I37" s="4"/>
      <c r="J37" s="4"/>
      <c r="K37" s="4"/>
      <c r="L37" s="4"/>
    </row>
    <row r="38" spans="1:12" ht="30">
      <c r="A38" s="2" t="s">
        <v>74</v>
      </c>
      <c r="B38" s="4"/>
      <c r="C38" s="4"/>
      <c r="D38" s="4"/>
      <c r="E38" s="4"/>
      <c r="F38" s="4"/>
      <c r="G38" s="4"/>
      <c r="H38" s="4"/>
      <c r="I38" s="4"/>
      <c r="J38" s="4">
        <v>0</v>
      </c>
      <c r="K38" s="4">
        <v>0</v>
      </c>
      <c r="L38" s="4">
        <v>0</v>
      </c>
    </row>
    <row r="39" spans="1:12">
      <c r="A39" s="2" t="s">
        <v>75</v>
      </c>
      <c r="B39" s="4"/>
      <c r="C39" s="4"/>
      <c r="D39" s="4"/>
      <c r="E39" s="4"/>
      <c r="F39" s="4"/>
      <c r="G39" s="4"/>
      <c r="H39" s="4"/>
      <c r="I39" s="4"/>
      <c r="J39" s="4">
        <v>0</v>
      </c>
      <c r="K39" s="4">
        <v>0</v>
      </c>
      <c r="L39" s="4">
        <v>0</v>
      </c>
    </row>
    <row r="40" spans="1:12">
      <c r="A40" s="2" t="s">
        <v>76</v>
      </c>
      <c r="B40" s="4"/>
      <c r="C40" s="4"/>
      <c r="D40" s="4"/>
      <c r="E40" s="4"/>
      <c r="F40" s="4"/>
      <c r="G40" s="4"/>
      <c r="H40" s="4"/>
      <c r="I40" s="4"/>
      <c r="J40" s="6">
        <v>2658</v>
      </c>
      <c r="K40" s="6">
        <v>3381</v>
      </c>
      <c r="L40" s="6">
        <v>3336</v>
      </c>
    </row>
    <row r="41" spans="1:12">
      <c r="A41" s="2" t="s">
        <v>925</v>
      </c>
      <c r="B41" s="4"/>
      <c r="C41" s="4"/>
      <c r="D41" s="4"/>
      <c r="E41" s="4"/>
      <c r="F41" s="4"/>
      <c r="G41" s="4"/>
      <c r="H41" s="4"/>
      <c r="I41" s="4"/>
      <c r="J41" s="6">
        <v>2658</v>
      </c>
      <c r="K41" s="6">
        <v>3381</v>
      </c>
      <c r="L41" s="6">
        <v>3336</v>
      </c>
    </row>
    <row r="42" spans="1:12">
      <c r="A42" s="2" t="s">
        <v>490</v>
      </c>
      <c r="B42" s="4"/>
      <c r="C42" s="4"/>
      <c r="D42" s="4"/>
      <c r="E42" s="4"/>
      <c r="F42" s="4"/>
      <c r="G42" s="4"/>
      <c r="H42" s="4"/>
      <c r="I42" s="4"/>
      <c r="J42" s="6">
        <v>-2658</v>
      </c>
      <c r="K42" s="6">
        <v>-3381</v>
      </c>
      <c r="L42" s="6">
        <v>-3336</v>
      </c>
    </row>
    <row r="43" spans="1:12" ht="30">
      <c r="A43" s="2" t="s">
        <v>926</v>
      </c>
      <c r="B43" s="4"/>
      <c r="C43" s="4"/>
      <c r="D43" s="4"/>
      <c r="E43" s="4"/>
      <c r="F43" s="4"/>
      <c r="G43" s="4"/>
      <c r="H43" s="4"/>
      <c r="I43" s="4"/>
      <c r="J43" s="6">
        <v>-138691</v>
      </c>
      <c r="K43" s="6">
        <v>-115850</v>
      </c>
      <c r="L43" s="6">
        <v>-130743</v>
      </c>
    </row>
    <row r="44" spans="1:12">
      <c r="A44" s="2" t="s">
        <v>82</v>
      </c>
      <c r="B44" s="4"/>
      <c r="C44" s="4"/>
      <c r="D44" s="4"/>
      <c r="E44" s="4"/>
      <c r="F44" s="4"/>
      <c r="G44" s="4"/>
      <c r="H44" s="4"/>
      <c r="I44" s="4"/>
      <c r="J44" s="4">
        <v>0</v>
      </c>
      <c r="K44" s="4">
        <v>0</v>
      </c>
      <c r="L44" s="4"/>
    </row>
    <row r="45" spans="1:12">
      <c r="A45" s="2" t="s">
        <v>81</v>
      </c>
      <c r="B45" s="4"/>
      <c r="C45" s="4"/>
      <c r="D45" s="4"/>
      <c r="E45" s="4"/>
      <c r="F45" s="4"/>
      <c r="G45" s="4"/>
      <c r="H45" s="4"/>
      <c r="I45" s="4"/>
      <c r="J45" s="6">
        <v>-22831</v>
      </c>
      <c r="K45" s="4"/>
      <c r="L45" s="4"/>
    </row>
    <row r="46" spans="1:12">
      <c r="A46" s="2" t="s">
        <v>927</v>
      </c>
      <c r="B46" s="4"/>
      <c r="C46" s="4"/>
      <c r="D46" s="4"/>
      <c r="E46" s="4"/>
      <c r="F46" s="4"/>
      <c r="G46" s="4"/>
      <c r="H46" s="4"/>
      <c r="I46" s="4"/>
      <c r="J46" s="4"/>
      <c r="K46" s="6">
        <v>-33020</v>
      </c>
      <c r="L46" s="6">
        <v>-31523</v>
      </c>
    </row>
    <row r="47" spans="1:12">
      <c r="A47" s="2" t="s">
        <v>84</v>
      </c>
      <c r="B47" s="4"/>
      <c r="C47" s="4"/>
      <c r="D47" s="4"/>
      <c r="E47" s="4"/>
      <c r="F47" s="4"/>
      <c r="G47" s="4"/>
      <c r="H47" s="4"/>
      <c r="I47" s="4"/>
      <c r="J47" s="4"/>
      <c r="K47" s="4">
        <v>0</v>
      </c>
      <c r="L47" s="4"/>
    </row>
    <row r="48" spans="1:12">
      <c r="A48" s="2" t="s">
        <v>83</v>
      </c>
      <c r="B48" s="4"/>
      <c r="C48" s="4"/>
      <c r="D48" s="4"/>
      <c r="E48" s="4"/>
      <c r="F48" s="4"/>
      <c r="G48" s="4"/>
      <c r="H48" s="4"/>
      <c r="I48" s="4"/>
      <c r="J48" s="6">
        <v>-7677</v>
      </c>
      <c r="K48" s="4"/>
      <c r="L48" s="6">
        <v>-2979</v>
      </c>
    </row>
    <row r="49" spans="1:12">
      <c r="A49" s="2" t="s">
        <v>85</v>
      </c>
      <c r="B49" s="4"/>
      <c r="C49" s="4"/>
      <c r="D49" s="4"/>
      <c r="E49" s="4"/>
      <c r="F49" s="4"/>
      <c r="G49" s="4"/>
      <c r="H49" s="4"/>
      <c r="I49" s="4"/>
      <c r="J49" s="4">
        <v>0</v>
      </c>
      <c r="K49" s="4">
        <v>0</v>
      </c>
      <c r="L49" s="4">
        <v>0</v>
      </c>
    </row>
    <row r="50" spans="1:12">
      <c r="A50" s="2" t="s">
        <v>86</v>
      </c>
      <c r="B50" s="4"/>
      <c r="C50" s="4"/>
      <c r="D50" s="4"/>
      <c r="E50" s="4"/>
      <c r="F50" s="4"/>
      <c r="G50" s="4"/>
      <c r="H50" s="4"/>
      <c r="I50" s="4"/>
      <c r="J50" s="6">
        <v>108183</v>
      </c>
      <c r="K50" s="6">
        <v>82830</v>
      </c>
      <c r="L50" s="6">
        <v>96241</v>
      </c>
    </row>
    <row r="51" spans="1:12">
      <c r="A51" s="2" t="s">
        <v>87</v>
      </c>
      <c r="B51" s="4"/>
      <c r="C51" s="4"/>
      <c r="D51" s="4"/>
      <c r="E51" s="4"/>
      <c r="F51" s="4"/>
      <c r="G51" s="4"/>
      <c r="H51" s="4"/>
      <c r="I51" s="4"/>
      <c r="J51" s="6">
        <v>105525</v>
      </c>
      <c r="K51" s="6">
        <v>79449</v>
      </c>
      <c r="L51" s="6">
        <v>92905</v>
      </c>
    </row>
    <row r="52" spans="1:12">
      <c r="A52" s="2" t="s">
        <v>88</v>
      </c>
      <c r="B52" s="4"/>
      <c r="C52" s="4"/>
      <c r="D52" s="4"/>
      <c r="E52" s="4"/>
      <c r="F52" s="4"/>
      <c r="G52" s="4"/>
      <c r="H52" s="4"/>
      <c r="I52" s="4"/>
      <c r="J52" s="4">
        <v>0</v>
      </c>
      <c r="K52" s="4">
        <v>0</v>
      </c>
      <c r="L52" s="4">
        <v>0</v>
      </c>
    </row>
    <row r="53" spans="1:12">
      <c r="A53" s="2" t="s">
        <v>99</v>
      </c>
      <c r="B53" s="4"/>
      <c r="C53" s="4"/>
      <c r="D53" s="4"/>
      <c r="E53" s="4"/>
      <c r="F53" s="4"/>
      <c r="G53" s="4"/>
      <c r="H53" s="4"/>
      <c r="I53" s="4"/>
      <c r="J53" s="6">
        <v>105525</v>
      </c>
      <c r="K53" s="6">
        <v>79449</v>
      </c>
      <c r="L53" s="6">
        <v>92905</v>
      </c>
    </row>
    <row r="54" spans="1:12" ht="30">
      <c r="A54" s="2" t="s">
        <v>90</v>
      </c>
      <c r="B54" s="4"/>
      <c r="C54" s="4"/>
      <c r="D54" s="4"/>
      <c r="E54" s="4"/>
      <c r="F54" s="4"/>
      <c r="G54" s="4"/>
      <c r="H54" s="4"/>
      <c r="I54" s="4"/>
      <c r="J54" s="4"/>
      <c r="K54" s="4"/>
      <c r="L54" s="6">
        <v>4200</v>
      </c>
    </row>
    <row r="55" spans="1:12" ht="30">
      <c r="A55" s="2" t="s">
        <v>91</v>
      </c>
      <c r="B55" s="4"/>
      <c r="C55" s="4"/>
      <c r="D55" s="4"/>
      <c r="E55" s="4"/>
      <c r="F55" s="4"/>
      <c r="G55" s="4"/>
      <c r="H55" s="4"/>
      <c r="I55" s="4"/>
      <c r="J55" s="4">
        <v>0</v>
      </c>
      <c r="K55" s="4">
        <v>0</v>
      </c>
      <c r="L55" s="6">
        <v>-2953</v>
      </c>
    </row>
    <row r="56" spans="1:12" ht="30">
      <c r="A56" s="2" t="s">
        <v>911</v>
      </c>
      <c r="B56" s="4"/>
      <c r="C56" s="4"/>
      <c r="D56" s="4"/>
      <c r="E56" s="4"/>
      <c r="F56" s="4"/>
      <c r="G56" s="4"/>
      <c r="H56" s="4"/>
      <c r="I56" s="4"/>
      <c r="J56" s="6">
        <v>105525</v>
      </c>
      <c r="K56" s="6">
        <v>79449</v>
      </c>
      <c r="L56" s="6">
        <v>94152</v>
      </c>
    </row>
    <row r="57" spans="1:12">
      <c r="A57" s="2" t="s">
        <v>928</v>
      </c>
      <c r="B57" s="4"/>
      <c r="C57" s="4"/>
      <c r="D57" s="4"/>
      <c r="E57" s="4"/>
      <c r="F57" s="4"/>
      <c r="G57" s="4"/>
      <c r="H57" s="4"/>
      <c r="I57" s="4"/>
      <c r="J57" s="4">
        <v>98</v>
      </c>
      <c r="K57" s="6">
        <v>4135</v>
      </c>
      <c r="L57" s="6">
        <v>2185</v>
      </c>
    </row>
    <row r="58" spans="1:12">
      <c r="A58" s="2" t="s">
        <v>929</v>
      </c>
      <c r="B58" s="4"/>
      <c r="C58" s="4"/>
      <c r="D58" s="4"/>
      <c r="E58" s="4"/>
      <c r="F58" s="4"/>
      <c r="G58" s="4"/>
      <c r="H58" s="4"/>
      <c r="I58" s="4"/>
      <c r="J58" s="6">
        <v>105623</v>
      </c>
      <c r="K58" s="6">
        <v>83584</v>
      </c>
      <c r="L58" s="6">
        <v>96337</v>
      </c>
    </row>
    <row r="59" spans="1:12" ht="30">
      <c r="A59" s="2" t="s">
        <v>930</v>
      </c>
      <c r="B59" s="4"/>
      <c r="C59" s="4"/>
      <c r="D59" s="4"/>
      <c r="E59" s="4"/>
      <c r="F59" s="4"/>
      <c r="G59" s="4"/>
      <c r="H59" s="4"/>
      <c r="I59" s="4"/>
      <c r="J59" s="4"/>
      <c r="K59" s="4"/>
      <c r="L59" s="4"/>
    </row>
    <row r="60" spans="1:12" ht="30">
      <c r="A60" s="3" t="s">
        <v>924</v>
      </c>
      <c r="B60" s="4"/>
      <c r="C60" s="4"/>
      <c r="D60" s="4"/>
      <c r="E60" s="4"/>
      <c r="F60" s="4"/>
      <c r="G60" s="4"/>
      <c r="H60" s="4"/>
      <c r="I60" s="4"/>
      <c r="J60" s="4"/>
      <c r="K60" s="4"/>
      <c r="L60" s="4"/>
    </row>
    <row r="61" spans="1:12" ht="30">
      <c r="A61" s="2" t="s">
        <v>926</v>
      </c>
      <c r="B61" s="4"/>
      <c r="C61" s="4"/>
      <c r="D61" s="4"/>
      <c r="E61" s="4"/>
      <c r="F61" s="4"/>
      <c r="G61" s="4"/>
      <c r="H61" s="4"/>
      <c r="I61" s="4"/>
      <c r="J61" s="4">
        <v>0</v>
      </c>
      <c r="K61" s="4">
        <v>0</v>
      </c>
      <c r="L61" s="4">
        <v>0</v>
      </c>
    </row>
    <row r="62" spans="1:12">
      <c r="A62" s="2" t="s">
        <v>919</v>
      </c>
      <c r="B62" s="4"/>
      <c r="C62" s="4"/>
      <c r="D62" s="4"/>
      <c r="E62" s="4"/>
      <c r="F62" s="4"/>
      <c r="G62" s="4"/>
      <c r="H62" s="4"/>
      <c r="I62" s="4"/>
      <c r="J62" s="4"/>
      <c r="K62" s="4"/>
      <c r="L62" s="4"/>
    </row>
    <row r="63" spans="1:12">
      <c r="A63" s="3" t="s">
        <v>923</v>
      </c>
      <c r="B63" s="4"/>
      <c r="C63" s="4"/>
      <c r="D63" s="4"/>
      <c r="E63" s="4"/>
      <c r="F63" s="4"/>
      <c r="G63" s="4"/>
      <c r="H63" s="4"/>
      <c r="I63" s="4"/>
      <c r="J63" s="4"/>
      <c r="K63" s="4"/>
      <c r="L63" s="4"/>
    </row>
    <row r="64" spans="1:12">
      <c r="A64" s="2" t="s">
        <v>33</v>
      </c>
      <c r="B64" s="4"/>
      <c r="C64" s="4"/>
      <c r="D64" s="4"/>
      <c r="E64" s="4"/>
      <c r="F64" s="4"/>
      <c r="G64" s="4"/>
      <c r="H64" s="4"/>
      <c r="I64" s="4"/>
      <c r="J64" s="6">
        <v>254364</v>
      </c>
      <c r="K64" s="6">
        <v>236336</v>
      </c>
      <c r="L64" s="6">
        <v>232986</v>
      </c>
    </row>
    <row r="65" spans="1:12">
      <c r="A65" s="2" t="s">
        <v>71</v>
      </c>
      <c r="B65" s="4"/>
      <c r="C65" s="4"/>
      <c r="D65" s="4"/>
      <c r="E65" s="4"/>
      <c r="F65" s="4"/>
      <c r="G65" s="4"/>
      <c r="H65" s="4"/>
      <c r="I65" s="4"/>
      <c r="J65" s="6">
        <v>45711</v>
      </c>
      <c r="K65" s="6">
        <v>42139</v>
      </c>
      <c r="L65" s="6">
        <v>41984</v>
      </c>
    </row>
    <row r="66" spans="1:12">
      <c r="A66" s="2" t="s">
        <v>72</v>
      </c>
      <c r="B66" s="4"/>
      <c r="C66" s="4"/>
      <c r="D66" s="4"/>
      <c r="E66" s="4"/>
      <c r="F66" s="4"/>
      <c r="G66" s="4"/>
      <c r="H66" s="4"/>
      <c r="I66" s="4"/>
      <c r="J66" s="6">
        <v>300075</v>
      </c>
      <c r="K66" s="6">
        <v>278475</v>
      </c>
      <c r="L66" s="6">
        <v>274970</v>
      </c>
    </row>
    <row r="67" spans="1:12" ht="30">
      <c r="A67" s="3" t="s">
        <v>924</v>
      </c>
      <c r="B67" s="4"/>
      <c r="C67" s="4"/>
      <c r="D67" s="4"/>
      <c r="E67" s="4"/>
      <c r="F67" s="4"/>
      <c r="G67" s="4"/>
      <c r="H67" s="4"/>
      <c r="I67" s="4"/>
      <c r="J67" s="4"/>
      <c r="K67" s="4"/>
      <c r="L67" s="4"/>
    </row>
    <row r="68" spans="1:12" ht="30">
      <c r="A68" s="2" t="s">
        <v>74</v>
      </c>
      <c r="B68" s="4"/>
      <c r="C68" s="4"/>
      <c r="D68" s="4"/>
      <c r="E68" s="4"/>
      <c r="F68" s="4"/>
      <c r="G68" s="4"/>
      <c r="H68" s="4"/>
      <c r="I68" s="4"/>
      <c r="J68" s="6">
        <v>93382</v>
      </c>
      <c r="K68" s="6">
        <v>88614</v>
      </c>
      <c r="L68" s="6">
        <v>78766</v>
      </c>
    </row>
    <row r="69" spans="1:12">
      <c r="A69" s="2" t="s">
        <v>75</v>
      </c>
      <c r="B69" s="4"/>
      <c r="C69" s="4"/>
      <c r="D69" s="4"/>
      <c r="E69" s="4"/>
      <c r="F69" s="4"/>
      <c r="G69" s="4"/>
      <c r="H69" s="4"/>
      <c r="I69" s="4"/>
      <c r="J69" s="6">
        <v>47592</v>
      </c>
      <c r="K69" s="6">
        <v>51082</v>
      </c>
      <c r="L69" s="6">
        <v>43147</v>
      </c>
    </row>
    <row r="70" spans="1:12">
      <c r="A70" s="2" t="s">
        <v>76</v>
      </c>
      <c r="B70" s="4"/>
      <c r="C70" s="4"/>
      <c r="D70" s="4"/>
      <c r="E70" s="4"/>
      <c r="F70" s="4"/>
      <c r="G70" s="4"/>
      <c r="H70" s="4"/>
      <c r="I70" s="4"/>
      <c r="J70" s="6">
        <v>8166</v>
      </c>
      <c r="K70" s="6">
        <v>8368</v>
      </c>
      <c r="L70" s="6">
        <v>4258</v>
      </c>
    </row>
    <row r="71" spans="1:12">
      <c r="A71" s="2" t="s">
        <v>925</v>
      </c>
      <c r="B71" s="4"/>
      <c r="C71" s="4"/>
      <c r="D71" s="4"/>
      <c r="E71" s="4"/>
      <c r="F71" s="4"/>
      <c r="G71" s="4"/>
      <c r="H71" s="4"/>
      <c r="I71" s="4"/>
      <c r="J71" s="6">
        <v>149140</v>
      </c>
      <c r="K71" s="6">
        <v>148064</v>
      </c>
      <c r="L71" s="6">
        <v>126171</v>
      </c>
    </row>
    <row r="72" spans="1:12">
      <c r="A72" s="2" t="s">
        <v>490</v>
      </c>
      <c r="B72" s="4"/>
      <c r="C72" s="4"/>
      <c r="D72" s="4"/>
      <c r="E72" s="4"/>
      <c r="F72" s="4"/>
      <c r="G72" s="4"/>
      <c r="H72" s="4"/>
      <c r="I72" s="4"/>
      <c r="J72" s="6">
        <v>150935</v>
      </c>
      <c r="K72" s="6">
        <v>130411</v>
      </c>
      <c r="L72" s="6">
        <v>148799</v>
      </c>
    </row>
    <row r="73" spans="1:12" ht="30">
      <c r="A73" s="2" t="s">
        <v>926</v>
      </c>
      <c r="B73" s="4"/>
      <c r="C73" s="4"/>
      <c r="D73" s="4"/>
      <c r="E73" s="4"/>
      <c r="F73" s="4"/>
      <c r="G73" s="4"/>
      <c r="H73" s="4"/>
      <c r="I73" s="4"/>
      <c r="J73" s="6">
        <v>-4858</v>
      </c>
      <c r="K73" s="6">
        <v>-1231</v>
      </c>
      <c r="L73" s="6">
        <v>5400</v>
      </c>
    </row>
    <row r="74" spans="1:12">
      <c r="A74" s="2" t="s">
        <v>82</v>
      </c>
      <c r="B74" s="4"/>
      <c r="C74" s="4"/>
      <c r="D74" s="4"/>
      <c r="E74" s="4"/>
      <c r="F74" s="4"/>
      <c r="G74" s="4"/>
      <c r="H74" s="4"/>
      <c r="I74" s="4"/>
      <c r="J74" s="4">
        <v>3</v>
      </c>
      <c r="K74" s="4">
        <v>56</v>
      </c>
      <c r="L74" s="4"/>
    </row>
    <row r="75" spans="1:12">
      <c r="A75" s="2" t="s">
        <v>81</v>
      </c>
      <c r="B75" s="4"/>
      <c r="C75" s="4"/>
      <c r="D75" s="4"/>
      <c r="E75" s="4"/>
      <c r="F75" s="4"/>
      <c r="G75" s="4"/>
      <c r="H75" s="4"/>
      <c r="I75" s="4"/>
      <c r="J75" s="6">
        <v>-13270</v>
      </c>
      <c r="K75" s="4"/>
      <c r="L75" s="4"/>
    </row>
    <row r="76" spans="1:12">
      <c r="A76" s="2" t="s">
        <v>927</v>
      </c>
      <c r="B76" s="4"/>
      <c r="C76" s="4"/>
      <c r="D76" s="4"/>
      <c r="E76" s="4"/>
      <c r="F76" s="4"/>
      <c r="G76" s="4"/>
      <c r="H76" s="4"/>
      <c r="I76" s="4"/>
      <c r="J76" s="4"/>
      <c r="K76" s="6">
        <v>-13990</v>
      </c>
      <c r="L76" s="6">
        <v>-15659</v>
      </c>
    </row>
    <row r="77" spans="1:12">
      <c r="A77" s="2" t="s">
        <v>84</v>
      </c>
      <c r="B77" s="4"/>
      <c r="C77" s="4"/>
      <c r="D77" s="4"/>
      <c r="E77" s="4"/>
      <c r="F77" s="4"/>
      <c r="G77" s="4"/>
      <c r="H77" s="4"/>
      <c r="I77" s="4"/>
      <c r="J77" s="4"/>
      <c r="K77" s="6">
        <v>1810</v>
      </c>
      <c r="L77" s="4"/>
    </row>
    <row r="78" spans="1:12">
      <c r="A78" s="2" t="s">
        <v>83</v>
      </c>
      <c r="B78" s="4"/>
      <c r="C78" s="4"/>
      <c r="D78" s="4"/>
      <c r="E78" s="4"/>
      <c r="F78" s="4"/>
      <c r="G78" s="4"/>
      <c r="H78" s="4"/>
      <c r="I78" s="4"/>
      <c r="J78" s="4">
        <v>0</v>
      </c>
      <c r="K78" s="4"/>
      <c r="L78" s="4">
        <v>0</v>
      </c>
    </row>
    <row r="79" spans="1:12">
      <c r="A79" s="2" t="s">
        <v>85</v>
      </c>
      <c r="B79" s="4"/>
      <c r="C79" s="4"/>
      <c r="D79" s="4"/>
      <c r="E79" s="4"/>
      <c r="F79" s="4"/>
      <c r="G79" s="4"/>
      <c r="H79" s="4"/>
      <c r="I79" s="4"/>
      <c r="J79" s="4">
        <v>82</v>
      </c>
      <c r="K79" s="4">
        <v>61</v>
      </c>
      <c r="L79" s="4">
        <v>10</v>
      </c>
    </row>
    <row r="80" spans="1:12">
      <c r="A80" s="2" t="s">
        <v>86</v>
      </c>
      <c r="B80" s="4"/>
      <c r="C80" s="4"/>
      <c r="D80" s="4"/>
      <c r="E80" s="4"/>
      <c r="F80" s="4"/>
      <c r="G80" s="4"/>
      <c r="H80" s="4"/>
      <c r="I80" s="4"/>
      <c r="J80" s="6">
        <v>-5340</v>
      </c>
      <c r="K80" s="6">
        <v>-8006</v>
      </c>
      <c r="L80" s="6">
        <v>-17685</v>
      </c>
    </row>
    <row r="81" spans="1:12">
      <c r="A81" s="2" t="s">
        <v>87</v>
      </c>
      <c r="B81" s="4"/>
      <c r="C81" s="4"/>
      <c r="D81" s="4"/>
      <c r="E81" s="4"/>
      <c r="F81" s="4"/>
      <c r="G81" s="4"/>
      <c r="H81" s="4"/>
      <c r="I81" s="4"/>
      <c r="J81" s="6">
        <v>145595</v>
      </c>
      <c r="K81" s="6">
        <v>122405</v>
      </c>
      <c r="L81" s="6">
        <v>131114</v>
      </c>
    </row>
    <row r="82" spans="1:12">
      <c r="A82" s="2" t="s">
        <v>88</v>
      </c>
      <c r="B82" s="4"/>
      <c r="C82" s="4"/>
      <c r="D82" s="4"/>
      <c r="E82" s="4"/>
      <c r="F82" s="4"/>
      <c r="G82" s="4"/>
      <c r="H82" s="4"/>
      <c r="I82" s="4"/>
      <c r="J82" s="4">
        <v>-235</v>
      </c>
      <c r="K82" s="4">
        <v>-333</v>
      </c>
      <c r="L82" s="4">
        <v>-371</v>
      </c>
    </row>
    <row r="83" spans="1:12">
      <c r="A83" s="2" t="s">
        <v>99</v>
      </c>
      <c r="B83" s="4"/>
      <c r="C83" s="4"/>
      <c r="D83" s="4"/>
      <c r="E83" s="4"/>
      <c r="F83" s="4"/>
      <c r="G83" s="4"/>
      <c r="H83" s="4"/>
      <c r="I83" s="4"/>
      <c r="J83" s="6">
        <v>145360</v>
      </c>
      <c r="K83" s="6">
        <v>122072</v>
      </c>
      <c r="L83" s="6">
        <v>130743</v>
      </c>
    </row>
    <row r="84" spans="1:12" ht="30">
      <c r="A84" s="2" t="s">
        <v>90</v>
      </c>
      <c r="B84" s="4"/>
      <c r="C84" s="4"/>
      <c r="D84" s="4"/>
      <c r="E84" s="4"/>
      <c r="F84" s="4"/>
      <c r="G84" s="4"/>
      <c r="H84" s="4"/>
      <c r="I84" s="4"/>
      <c r="J84" s="4"/>
      <c r="K84" s="4"/>
      <c r="L84" s="4">
        <v>0</v>
      </c>
    </row>
    <row r="85" spans="1:12" ht="30">
      <c r="A85" s="2" t="s">
        <v>91</v>
      </c>
      <c r="B85" s="4"/>
      <c r="C85" s="4"/>
      <c r="D85" s="4"/>
      <c r="E85" s="4"/>
      <c r="F85" s="4"/>
      <c r="G85" s="4"/>
      <c r="H85" s="4"/>
      <c r="I85" s="4"/>
      <c r="J85" s="4">
        <v>0</v>
      </c>
      <c r="K85" s="4">
        <v>0</v>
      </c>
      <c r="L85" s="4">
        <v>0</v>
      </c>
    </row>
    <row r="86" spans="1:12" ht="30">
      <c r="A86" s="2" t="s">
        <v>911</v>
      </c>
      <c r="B86" s="4"/>
      <c r="C86" s="4"/>
      <c r="D86" s="4"/>
      <c r="E86" s="4"/>
      <c r="F86" s="4"/>
      <c r="G86" s="4"/>
      <c r="H86" s="4"/>
      <c r="I86" s="4"/>
      <c r="J86" s="6">
        <v>145360</v>
      </c>
      <c r="K86" s="6">
        <v>122072</v>
      </c>
      <c r="L86" s="6">
        <v>130743</v>
      </c>
    </row>
    <row r="87" spans="1:12">
      <c r="A87" s="2" t="s">
        <v>928</v>
      </c>
      <c r="B87" s="4"/>
      <c r="C87" s="4"/>
      <c r="D87" s="4"/>
      <c r="E87" s="4"/>
      <c r="F87" s="4"/>
      <c r="G87" s="4"/>
      <c r="H87" s="4"/>
      <c r="I87" s="4"/>
      <c r="J87" s="4">
        <v>98</v>
      </c>
      <c r="K87" s="6">
        <v>4135</v>
      </c>
      <c r="L87" s="6">
        <v>2185</v>
      </c>
    </row>
    <row r="88" spans="1:12">
      <c r="A88" s="2" t="s">
        <v>929</v>
      </c>
      <c r="B88" s="4"/>
      <c r="C88" s="4"/>
      <c r="D88" s="4"/>
      <c r="E88" s="4"/>
      <c r="F88" s="4"/>
      <c r="G88" s="4"/>
      <c r="H88" s="4"/>
      <c r="I88" s="4"/>
      <c r="J88" s="6">
        <v>145458</v>
      </c>
      <c r="K88" s="6">
        <v>126207</v>
      </c>
      <c r="L88" s="6">
        <v>132928</v>
      </c>
    </row>
    <row r="89" spans="1:12" ht="30">
      <c r="A89" s="2" t="s">
        <v>931</v>
      </c>
      <c r="B89" s="4"/>
      <c r="C89" s="4"/>
      <c r="D89" s="4"/>
      <c r="E89" s="4"/>
      <c r="F89" s="4"/>
      <c r="G89" s="4"/>
      <c r="H89" s="4"/>
      <c r="I89" s="4"/>
      <c r="J89" s="4"/>
      <c r="K89" s="4"/>
      <c r="L89" s="4"/>
    </row>
    <row r="90" spans="1:12" ht="30">
      <c r="A90" s="3" t="s">
        <v>924</v>
      </c>
      <c r="B90" s="4"/>
      <c r="C90" s="4"/>
      <c r="D90" s="4"/>
      <c r="E90" s="4"/>
      <c r="F90" s="4"/>
      <c r="G90" s="4"/>
      <c r="H90" s="4"/>
      <c r="I90" s="4"/>
      <c r="J90" s="4"/>
      <c r="K90" s="4"/>
      <c r="L90" s="4"/>
    </row>
    <row r="91" spans="1:12" ht="30">
      <c r="A91" s="2" t="s">
        <v>926</v>
      </c>
      <c r="B91" s="4"/>
      <c r="C91" s="4"/>
      <c r="D91" s="4"/>
      <c r="E91" s="4"/>
      <c r="F91" s="4"/>
      <c r="G91" s="4"/>
      <c r="H91" s="4"/>
      <c r="I91" s="4"/>
      <c r="J91" s="6">
        <v>-2987</v>
      </c>
      <c r="K91" s="6">
        <v>-2826</v>
      </c>
      <c r="L91" s="6">
        <v>-3364</v>
      </c>
    </row>
    <row r="92" spans="1:12">
      <c r="A92" s="2" t="s">
        <v>920</v>
      </c>
      <c r="B92" s="4"/>
      <c r="C92" s="4"/>
      <c r="D92" s="4"/>
      <c r="E92" s="4"/>
      <c r="F92" s="4"/>
      <c r="G92" s="4"/>
      <c r="H92" s="4"/>
      <c r="I92" s="4"/>
      <c r="J92" s="4"/>
      <c r="K92" s="4"/>
      <c r="L92" s="4"/>
    </row>
    <row r="93" spans="1:12">
      <c r="A93" s="3" t="s">
        <v>923</v>
      </c>
      <c r="B93" s="4"/>
      <c r="C93" s="4"/>
      <c r="D93" s="4"/>
      <c r="E93" s="4"/>
      <c r="F93" s="4"/>
      <c r="G93" s="4"/>
      <c r="H93" s="4"/>
      <c r="I93" s="4"/>
      <c r="J93" s="4"/>
      <c r="K93" s="4"/>
      <c r="L93" s="4"/>
    </row>
    <row r="94" spans="1:12">
      <c r="A94" s="2" t="s">
        <v>33</v>
      </c>
      <c r="B94" s="4"/>
      <c r="C94" s="4"/>
      <c r="D94" s="4"/>
      <c r="E94" s="4"/>
      <c r="F94" s="4"/>
      <c r="G94" s="4"/>
      <c r="H94" s="4"/>
      <c r="I94" s="4"/>
      <c r="J94" s="6">
        <v>22073</v>
      </c>
      <c r="K94" s="6">
        <v>17258</v>
      </c>
      <c r="L94" s="6">
        <v>13754</v>
      </c>
    </row>
    <row r="95" spans="1:12">
      <c r="A95" s="2" t="s">
        <v>71</v>
      </c>
      <c r="B95" s="4"/>
      <c r="C95" s="4"/>
      <c r="D95" s="4"/>
      <c r="E95" s="4"/>
      <c r="F95" s="4"/>
      <c r="G95" s="4"/>
      <c r="H95" s="4"/>
      <c r="I95" s="4"/>
      <c r="J95" s="6">
        <v>11638</v>
      </c>
      <c r="K95" s="6">
        <v>10675</v>
      </c>
      <c r="L95" s="6">
        <v>4994</v>
      </c>
    </row>
    <row r="96" spans="1:12">
      <c r="A96" s="2" t="s">
        <v>72</v>
      </c>
      <c r="B96" s="4"/>
      <c r="C96" s="4"/>
      <c r="D96" s="4"/>
      <c r="E96" s="4"/>
      <c r="F96" s="4"/>
      <c r="G96" s="4"/>
      <c r="H96" s="4"/>
      <c r="I96" s="4"/>
      <c r="J96" s="6">
        <v>33711</v>
      </c>
      <c r="K96" s="6">
        <v>27933</v>
      </c>
      <c r="L96" s="6">
        <v>18748</v>
      </c>
    </row>
    <row r="97" spans="1:12" ht="30">
      <c r="A97" s="3" t="s">
        <v>924</v>
      </c>
      <c r="B97" s="4"/>
      <c r="C97" s="4"/>
      <c r="D97" s="4"/>
      <c r="E97" s="4"/>
      <c r="F97" s="4"/>
      <c r="G97" s="4"/>
      <c r="H97" s="4"/>
      <c r="I97" s="4"/>
      <c r="J97" s="4"/>
      <c r="K97" s="4"/>
      <c r="L97" s="4"/>
    </row>
    <row r="98" spans="1:12" ht="30">
      <c r="A98" s="2" t="s">
        <v>74</v>
      </c>
      <c r="B98" s="4"/>
      <c r="C98" s="4"/>
      <c r="D98" s="4"/>
      <c r="E98" s="4"/>
      <c r="F98" s="4"/>
      <c r="G98" s="4"/>
      <c r="H98" s="4"/>
      <c r="I98" s="4"/>
      <c r="J98" s="6">
        <v>12660</v>
      </c>
      <c r="K98" s="6">
        <v>12056</v>
      </c>
      <c r="L98" s="6">
        <v>11634</v>
      </c>
    </row>
    <row r="99" spans="1:12">
      <c r="A99" s="2" t="s">
        <v>75</v>
      </c>
      <c r="B99" s="4"/>
      <c r="C99" s="4"/>
      <c r="D99" s="4"/>
      <c r="E99" s="4"/>
      <c r="F99" s="4"/>
      <c r="G99" s="4"/>
      <c r="H99" s="4"/>
      <c r="I99" s="4"/>
      <c r="J99" s="6">
        <v>14574</v>
      </c>
      <c r="K99" s="6">
        <v>14341</v>
      </c>
      <c r="L99" s="6">
        <v>14314</v>
      </c>
    </row>
    <row r="100" spans="1:12">
      <c r="A100" s="2" t="s">
        <v>76</v>
      </c>
      <c r="B100" s="4"/>
      <c r="C100" s="4"/>
      <c r="D100" s="4"/>
      <c r="E100" s="4"/>
      <c r="F100" s="4"/>
      <c r="G100" s="4"/>
      <c r="H100" s="4"/>
      <c r="I100" s="4"/>
      <c r="J100" s="4">
        <v>0</v>
      </c>
      <c r="K100" s="4">
        <v>0</v>
      </c>
      <c r="L100" s="4">
        <v>0</v>
      </c>
    </row>
    <row r="101" spans="1:12">
      <c r="A101" s="2" t="s">
        <v>925</v>
      </c>
      <c r="B101" s="4"/>
      <c r="C101" s="4"/>
      <c r="D101" s="4"/>
      <c r="E101" s="4"/>
      <c r="F101" s="4"/>
      <c r="G101" s="4"/>
      <c r="H101" s="4"/>
      <c r="I101" s="4"/>
      <c r="J101" s="6">
        <v>27234</v>
      </c>
      <c r="K101" s="6">
        <v>26397</v>
      </c>
      <c r="L101" s="6">
        <v>25948</v>
      </c>
    </row>
    <row r="102" spans="1:12">
      <c r="A102" s="2" t="s">
        <v>490</v>
      </c>
      <c r="B102" s="4"/>
      <c r="C102" s="4"/>
      <c r="D102" s="4"/>
      <c r="E102" s="4"/>
      <c r="F102" s="4"/>
      <c r="G102" s="4"/>
      <c r="H102" s="4"/>
      <c r="I102" s="4"/>
      <c r="J102" s="6">
        <v>6477</v>
      </c>
      <c r="K102" s="6">
        <v>1536</v>
      </c>
      <c r="L102" s="6">
        <v>-7200</v>
      </c>
    </row>
    <row r="103" spans="1:12" ht="30">
      <c r="A103" s="2" t="s">
        <v>926</v>
      </c>
      <c r="B103" s="4"/>
      <c r="C103" s="4"/>
      <c r="D103" s="4"/>
      <c r="E103" s="4"/>
      <c r="F103" s="4"/>
      <c r="G103" s="4"/>
      <c r="H103" s="4"/>
      <c r="I103" s="4"/>
      <c r="J103" s="4">
        <v>0</v>
      </c>
      <c r="K103" s="4">
        <v>0</v>
      </c>
      <c r="L103" s="4">
        <v>0</v>
      </c>
    </row>
    <row r="104" spans="1:12">
      <c r="A104" s="2" t="s">
        <v>82</v>
      </c>
      <c r="B104" s="4"/>
      <c r="C104" s="4"/>
      <c r="D104" s="4"/>
      <c r="E104" s="4"/>
      <c r="F104" s="4"/>
      <c r="G104" s="4"/>
      <c r="H104" s="4"/>
      <c r="I104" s="4"/>
      <c r="J104" s="4">
        <v>0</v>
      </c>
      <c r="K104" s="4">
        <v>105</v>
      </c>
      <c r="L104" s="4"/>
    </row>
    <row r="105" spans="1:12">
      <c r="A105" s="2" t="s">
        <v>81</v>
      </c>
      <c r="B105" s="4"/>
      <c r="C105" s="4"/>
      <c r="D105" s="4"/>
      <c r="E105" s="4"/>
      <c r="F105" s="4"/>
      <c r="G105" s="4"/>
      <c r="H105" s="4"/>
      <c r="I105" s="4"/>
      <c r="J105" s="4">
        <v>0</v>
      </c>
      <c r="K105" s="4"/>
      <c r="L105" s="4"/>
    </row>
    <row r="106" spans="1:12">
      <c r="A106" s="2" t="s">
        <v>927</v>
      </c>
      <c r="B106" s="4"/>
      <c r="C106" s="4"/>
      <c r="D106" s="4"/>
      <c r="E106" s="4"/>
      <c r="F106" s="4"/>
      <c r="G106" s="4"/>
      <c r="H106" s="4"/>
      <c r="I106" s="4"/>
      <c r="J106" s="4"/>
      <c r="K106" s="4">
        <v>0</v>
      </c>
      <c r="L106" s="4">
        <v>0</v>
      </c>
    </row>
    <row r="107" spans="1:12">
      <c r="A107" s="2" t="s">
        <v>84</v>
      </c>
      <c r="B107" s="4"/>
      <c r="C107" s="4"/>
      <c r="D107" s="4"/>
      <c r="E107" s="4"/>
      <c r="F107" s="4"/>
      <c r="G107" s="4"/>
      <c r="H107" s="4"/>
      <c r="I107" s="4"/>
      <c r="J107" s="4"/>
      <c r="K107" s="4">
        <v>0</v>
      </c>
      <c r="L107" s="4"/>
    </row>
    <row r="108" spans="1:12">
      <c r="A108" s="2" t="s">
        <v>83</v>
      </c>
      <c r="B108" s="4"/>
      <c r="C108" s="4"/>
      <c r="D108" s="4"/>
      <c r="E108" s="4"/>
      <c r="F108" s="4"/>
      <c r="G108" s="4"/>
      <c r="H108" s="4"/>
      <c r="I108" s="4"/>
      <c r="J108" s="4">
        <v>0</v>
      </c>
      <c r="K108" s="4"/>
      <c r="L108" s="4">
        <v>0</v>
      </c>
    </row>
    <row r="109" spans="1:12">
      <c r="A109" s="2" t="s">
        <v>85</v>
      </c>
      <c r="B109" s="4"/>
      <c r="C109" s="4"/>
      <c r="D109" s="4"/>
      <c r="E109" s="4"/>
      <c r="F109" s="4"/>
      <c r="G109" s="4"/>
      <c r="H109" s="4"/>
      <c r="I109" s="4"/>
      <c r="J109" s="4">
        <v>0</v>
      </c>
      <c r="K109" s="4">
        <v>0</v>
      </c>
      <c r="L109" s="4">
        <v>0</v>
      </c>
    </row>
    <row r="110" spans="1:12">
      <c r="A110" s="2" t="s">
        <v>86</v>
      </c>
      <c r="B110" s="4"/>
      <c r="C110" s="4"/>
      <c r="D110" s="4"/>
      <c r="E110" s="4"/>
      <c r="F110" s="4"/>
      <c r="G110" s="4"/>
      <c r="H110" s="4"/>
      <c r="I110" s="4"/>
      <c r="J110" s="4">
        <v>0</v>
      </c>
      <c r="K110" s="4">
        <v>105</v>
      </c>
      <c r="L110" s="4">
        <v>0</v>
      </c>
    </row>
    <row r="111" spans="1:12">
      <c r="A111" s="2" t="s">
        <v>87</v>
      </c>
      <c r="B111" s="4"/>
      <c r="C111" s="4"/>
      <c r="D111" s="4"/>
      <c r="E111" s="4"/>
      <c r="F111" s="4"/>
      <c r="G111" s="4"/>
      <c r="H111" s="4"/>
      <c r="I111" s="4"/>
      <c r="J111" s="6">
        <v>6477</v>
      </c>
      <c r="K111" s="6">
        <v>1641</v>
      </c>
      <c r="L111" s="6">
        <v>-7200</v>
      </c>
    </row>
    <row r="112" spans="1:12">
      <c r="A112" s="2" t="s">
        <v>88</v>
      </c>
      <c r="B112" s="4"/>
      <c r="C112" s="4"/>
      <c r="D112" s="4"/>
      <c r="E112" s="4"/>
      <c r="F112" s="4"/>
      <c r="G112" s="4"/>
      <c r="H112" s="4"/>
      <c r="I112" s="4"/>
      <c r="J112" s="4">
        <v>0</v>
      </c>
      <c r="K112" s="4">
        <v>0</v>
      </c>
      <c r="L112" s="4">
        <v>0</v>
      </c>
    </row>
    <row r="113" spans="1:12">
      <c r="A113" s="2" t="s">
        <v>99</v>
      </c>
      <c r="B113" s="4"/>
      <c r="C113" s="4"/>
      <c r="D113" s="4"/>
      <c r="E113" s="4"/>
      <c r="F113" s="4"/>
      <c r="G113" s="4"/>
      <c r="H113" s="4"/>
      <c r="I113" s="4"/>
      <c r="J113" s="6">
        <v>6477</v>
      </c>
      <c r="K113" s="6">
        <v>1641</v>
      </c>
      <c r="L113" s="6">
        <v>-7200</v>
      </c>
    </row>
    <row r="114" spans="1:12" ht="30">
      <c r="A114" s="2" t="s">
        <v>90</v>
      </c>
      <c r="B114" s="4"/>
      <c r="C114" s="4"/>
      <c r="D114" s="4"/>
      <c r="E114" s="4"/>
      <c r="F114" s="4"/>
      <c r="G114" s="4"/>
      <c r="H114" s="4"/>
      <c r="I114" s="4"/>
      <c r="J114" s="4"/>
      <c r="K114" s="4"/>
      <c r="L114" s="4">
        <v>0</v>
      </c>
    </row>
    <row r="115" spans="1:12" ht="30">
      <c r="A115" s="2" t="s">
        <v>91</v>
      </c>
      <c r="B115" s="4"/>
      <c r="C115" s="4"/>
      <c r="D115" s="4"/>
      <c r="E115" s="4"/>
      <c r="F115" s="4"/>
      <c r="G115" s="4"/>
      <c r="H115" s="4"/>
      <c r="I115" s="4"/>
      <c r="J115" s="4">
        <v>0</v>
      </c>
      <c r="K115" s="4">
        <v>0</v>
      </c>
      <c r="L115" s="4">
        <v>0</v>
      </c>
    </row>
    <row r="116" spans="1:12" ht="30">
      <c r="A116" s="2" t="s">
        <v>911</v>
      </c>
      <c r="B116" s="4"/>
      <c r="C116" s="4"/>
      <c r="D116" s="4"/>
      <c r="E116" s="4"/>
      <c r="F116" s="4"/>
      <c r="G116" s="4"/>
      <c r="H116" s="4"/>
      <c r="I116" s="4"/>
      <c r="J116" s="6">
        <v>6477</v>
      </c>
      <c r="K116" s="6">
        <v>1641</v>
      </c>
      <c r="L116" s="6">
        <v>-7200</v>
      </c>
    </row>
    <row r="117" spans="1:12">
      <c r="A117" s="2" t="s">
        <v>928</v>
      </c>
      <c r="B117" s="4"/>
      <c r="C117" s="4"/>
      <c r="D117" s="4"/>
      <c r="E117" s="4"/>
      <c r="F117" s="4"/>
      <c r="G117" s="4"/>
      <c r="H117" s="4"/>
      <c r="I117" s="4"/>
      <c r="J117" s="4">
        <v>0</v>
      </c>
      <c r="K117" s="4">
        <v>0</v>
      </c>
      <c r="L117" s="4">
        <v>0</v>
      </c>
    </row>
    <row r="118" spans="1:12">
      <c r="A118" s="2" t="s">
        <v>929</v>
      </c>
      <c r="B118" s="4"/>
      <c r="C118" s="4"/>
      <c r="D118" s="4"/>
      <c r="E118" s="4"/>
      <c r="F118" s="4"/>
      <c r="G118" s="4"/>
      <c r="H118" s="4"/>
      <c r="I118" s="4"/>
      <c r="J118" s="6">
        <v>6477</v>
      </c>
      <c r="K118" s="6">
        <v>1641</v>
      </c>
      <c r="L118" s="6">
        <v>-7200</v>
      </c>
    </row>
    <row r="119" spans="1:12" ht="30">
      <c r="A119" s="2" t="s">
        <v>932</v>
      </c>
      <c r="B119" s="4"/>
      <c r="C119" s="4"/>
      <c r="D119" s="4"/>
      <c r="E119" s="4"/>
      <c r="F119" s="4"/>
      <c r="G119" s="4"/>
      <c r="H119" s="4"/>
      <c r="I119" s="4"/>
      <c r="J119" s="4"/>
      <c r="K119" s="4"/>
      <c r="L119" s="4"/>
    </row>
    <row r="120" spans="1:12" ht="30">
      <c r="A120" s="3" t="s">
        <v>924</v>
      </c>
      <c r="B120" s="4"/>
      <c r="C120" s="4"/>
      <c r="D120" s="4"/>
      <c r="E120" s="4"/>
      <c r="F120" s="4"/>
      <c r="G120" s="4"/>
      <c r="H120" s="4"/>
      <c r="I120" s="4"/>
      <c r="J120" s="4"/>
      <c r="K120" s="4"/>
      <c r="L120" s="4"/>
    </row>
    <row r="121" spans="1:12" ht="30">
      <c r="A121" s="2" t="s">
        <v>926</v>
      </c>
      <c r="B121" s="4"/>
      <c r="C121" s="4"/>
      <c r="D121" s="4"/>
      <c r="E121" s="4"/>
      <c r="F121" s="4"/>
      <c r="G121" s="4"/>
      <c r="H121" s="4"/>
      <c r="I121" s="4"/>
      <c r="J121" s="4">
        <v>0</v>
      </c>
      <c r="K121" s="4">
        <v>0</v>
      </c>
      <c r="L121" s="4">
        <v>0</v>
      </c>
    </row>
    <row r="122" spans="1:12">
      <c r="A122" s="2" t="s">
        <v>921</v>
      </c>
      <c r="B122" s="4"/>
      <c r="C122" s="4"/>
      <c r="D122" s="4"/>
      <c r="E122" s="4"/>
      <c r="F122" s="4"/>
      <c r="G122" s="4"/>
      <c r="H122" s="4"/>
      <c r="I122" s="4"/>
      <c r="J122" s="4"/>
      <c r="K122" s="4"/>
      <c r="L122" s="4"/>
    </row>
    <row r="123" spans="1:12">
      <c r="A123" s="3" t="s">
        <v>923</v>
      </c>
      <c r="B123" s="4"/>
      <c r="C123" s="4"/>
      <c r="D123" s="4"/>
      <c r="E123" s="4"/>
      <c r="F123" s="4"/>
      <c r="G123" s="4"/>
      <c r="H123" s="4"/>
      <c r="I123" s="4"/>
      <c r="J123" s="4"/>
      <c r="K123" s="4"/>
      <c r="L123" s="4"/>
    </row>
    <row r="124" spans="1:12">
      <c r="A124" s="2" t="s">
        <v>33</v>
      </c>
      <c r="B124" s="4"/>
      <c r="C124" s="4"/>
      <c r="D124" s="4"/>
      <c r="E124" s="4"/>
      <c r="F124" s="4"/>
      <c r="G124" s="4"/>
      <c r="H124" s="4"/>
      <c r="I124" s="4"/>
      <c r="J124" s="6">
        <v>-1241</v>
      </c>
      <c r="K124" s="6">
        <v>-1226</v>
      </c>
      <c r="L124" s="6">
        <v>-1158</v>
      </c>
    </row>
    <row r="125" spans="1:12">
      <c r="A125" s="2" t="s">
        <v>71</v>
      </c>
      <c r="B125" s="4"/>
      <c r="C125" s="4"/>
      <c r="D125" s="4"/>
      <c r="E125" s="4"/>
      <c r="F125" s="4"/>
      <c r="G125" s="4"/>
      <c r="H125" s="4"/>
      <c r="I125" s="4"/>
      <c r="J125" s="4">
        <v>0</v>
      </c>
      <c r="K125" s="4">
        <v>0</v>
      </c>
      <c r="L125" s="4">
        <v>0</v>
      </c>
    </row>
    <row r="126" spans="1:12">
      <c r="A126" s="2" t="s">
        <v>72</v>
      </c>
      <c r="B126" s="4"/>
      <c r="C126" s="4"/>
      <c r="D126" s="4"/>
      <c r="E126" s="4"/>
      <c r="F126" s="4"/>
      <c r="G126" s="4"/>
      <c r="H126" s="4"/>
      <c r="I126" s="4"/>
      <c r="J126" s="6">
        <v>-1241</v>
      </c>
      <c r="K126" s="6">
        <v>-1226</v>
      </c>
      <c r="L126" s="6">
        <v>-1158</v>
      </c>
    </row>
    <row r="127" spans="1:12" ht="30">
      <c r="A127" s="3" t="s">
        <v>924</v>
      </c>
      <c r="B127" s="4"/>
      <c r="C127" s="4"/>
      <c r="D127" s="4"/>
      <c r="E127" s="4"/>
      <c r="F127" s="4"/>
      <c r="G127" s="4"/>
      <c r="H127" s="4"/>
      <c r="I127" s="4"/>
      <c r="J127" s="4"/>
      <c r="K127" s="4"/>
      <c r="L127" s="4"/>
    </row>
    <row r="128" spans="1:12" ht="30">
      <c r="A128" s="2" t="s">
        <v>74</v>
      </c>
      <c r="B128" s="4"/>
      <c r="C128" s="4"/>
      <c r="D128" s="4"/>
      <c r="E128" s="4"/>
      <c r="F128" s="4"/>
      <c r="G128" s="4"/>
      <c r="H128" s="4"/>
      <c r="I128" s="4"/>
      <c r="J128" s="6">
        <v>-1241</v>
      </c>
      <c r="K128" s="6">
        <v>-1226</v>
      </c>
      <c r="L128" s="6">
        <v>-1158</v>
      </c>
    </row>
    <row r="129" spans="1:12">
      <c r="A129" s="2" t="s">
        <v>75</v>
      </c>
      <c r="B129" s="4"/>
      <c r="C129" s="4"/>
      <c r="D129" s="4"/>
      <c r="E129" s="4"/>
      <c r="F129" s="4"/>
      <c r="G129" s="4"/>
      <c r="H129" s="4"/>
      <c r="I129" s="4"/>
      <c r="J129" s="4">
        <v>0</v>
      </c>
      <c r="K129" s="4">
        <v>0</v>
      </c>
      <c r="L129" s="4">
        <v>0</v>
      </c>
    </row>
    <row r="130" spans="1:12">
      <c r="A130" s="2" t="s">
        <v>76</v>
      </c>
      <c r="B130" s="4"/>
      <c r="C130" s="4"/>
      <c r="D130" s="4"/>
      <c r="E130" s="4"/>
      <c r="F130" s="4"/>
      <c r="G130" s="4"/>
      <c r="H130" s="4"/>
      <c r="I130" s="4"/>
      <c r="J130" s="4">
        <v>0</v>
      </c>
      <c r="K130" s="4">
        <v>0</v>
      </c>
      <c r="L130" s="4">
        <v>0</v>
      </c>
    </row>
    <row r="131" spans="1:12">
      <c r="A131" s="2" t="s">
        <v>925</v>
      </c>
      <c r="B131" s="4"/>
      <c r="C131" s="4"/>
      <c r="D131" s="4"/>
      <c r="E131" s="4"/>
      <c r="F131" s="4"/>
      <c r="G131" s="4"/>
      <c r="H131" s="4"/>
      <c r="I131" s="4"/>
      <c r="J131" s="6">
        <v>-1241</v>
      </c>
      <c r="K131" s="6">
        <v>-1226</v>
      </c>
      <c r="L131" s="6">
        <v>-1158</v>
      </c>
    </row>
    <row r="132" spans="1:12">
      <c r="A132" s="2" t="s">
        <v>490</v>
      </c>
      <c r="B132" s="4"/>
      <c r="C132" s="4"/>
      <c r="D132" s="4"/>
      <c r="E132" s="4"/>
      <c r="F132" s="4"/>
      <c r="G132" s="4"/>
      <c r="H132" s="4"/>
      <c r="I132" s="4"/>
      <c r="J132" s="4">
        <v>0</v>
      </c>
      <c r="K132" s="4">
        <v>0</v>
      </c>
      <c r="L132" s="4">
        <v>0</v>
      </c>
    </row>
    <row r="133" spans="1:12" ht="30">
      <c r="A133" s="2" t="s">
        <v>926</v>
      </c>
      <c r="B133" s="4"/>
      <c r="C133" s="4"/>
      <c r="D133" s="4"/>
      <c r="E133" s="4"/>
      <c r="F133" s="4"/>
      <c r="G133" s="4"/>
      <c r="H133" s="4"/>
      <c r="I133" s="4"/>
      <c r="J133" s="6">
        <v>143549</v>
      </c>
      <c r="K133" s="6">
        <v>117081</v>
      </c>
      <c r="L133" s="6">
        <v>125343</v>
      </c>
    </row>
    <row r="134" spans="1:12">
      <c r="A134" s="2" t="s">
        <v>82</v>
      </c>
      <c r="B134" s="4"/>
      <c r="C134" s="4"/>
      <c r="D134" s="4"/>
      <c r="E134" s="4"/>
      <c r="F134" s="4"/>
      <c r="G134" s="4"/>
      <c r="H134" s="4"/>
      <c r="I134" s="4"/>
      <c r="J134" s="4">
        <v>0</v>
      </c>
      <c r="K134" s="4">
        <v>0</v>
      </c>
      <c r="L134" s="4"/>
    </row>
    <row r="135" spans="1:12">
      <c r="A135" s="2" t="s">
        <v>81</v>
      </c>
      <c r="B135" s="4"/>
      <c r="C135" s="4"/>
      <c r="D135" s="4"/>
      <c r="E135" s="4"/>
      <c r="F135" s="4"/>
      <c r="G135" s="4"/>
      <c r="H135" s="4"/>
      <c r="I135" s="4"/>
      <c r="J135" s="4">
        <v>0</v>
      </c>
      <c r="K135" s="4"/>
      <c r="L135" s="4"/>
    </row>
    <row r="136" spans="1:12">
      <c r="A136" s="2" t="s">
        <v>927</v>
      </c>
      <c r="B136" s="4"/>
      <c r="C136" s="4"/>
      <c r="D136" s="4"/>
      <c r="E136" s="4"/>
      <c r="F136" s="4"/>
      <c r="G136" s="4"/>
      <c r="H136" s="4"/>
      <c r="I136" s="4"/>
      <c r="J136" s="4"/>
      <c r="K136" s="4">
        <v>0</v>
      </c>
      <c r="L136" s="4">
        <v>0</v>
      </c>
    </row>
    <row r="137" spans="1:12">
      <c r="A137" s="2" t="s">
        <v>84</v>
      </c>
      <c r="B137" s="4"/>
      <c r="C137" s="4"/>
      <c r="D137" s="4"/>
      <c r="E137" s="4"/>
      <c r="F137" s="4"/>
      <c r="G137" s="4"/>
      <c r="H137" s="4"/>
      <c r="I137" s="4"/>
      <c r="J137" s="4"/>
      <c r="K137" s="4">
        <v>0</v>
      </c>
      <c r="L137" s="4"/>
    </row>
    <row r="138" spans="1:12">
      <c r="A138" s="2" t="s">
        <v>83</v>
      </c>
      <c r="B138" s="4"/>
      <c r="C138" s="4"/>
      <c r="D138" s="4"/>
      <c r="E138" s="4"/>
      <c r="F138" s="4"/>
      <c r="G138" s="4"/>
      <c r="H138" s="4"/>
      <c r="I138" s="4"/>
      <c r="J138" s="4">
        <v>0</v>
      </c>
      <c r="K138" s="4"/>
      <c r="L138" s="4">
        <v>0</v>
      </c>
    </row>
    <row r="139" spans="1:12">
      <c r="A139" s="2" t="s">
        <v>85</v>
      </c>
      <c r="B139" s="4"/>
      <c r="C139" s="4"/>
      <c r="D139" s="4"/>
      <c r="E139" s="4"/>
      <c r="F139" s="4"/>
      <c r="G139" s="4"/>
      <c r="H139" s="4"/>
      <c r="I139" s="4"/>
      <c r="J139" s="4">
        <v>0</v>
      </c>
      <c r="K139" s="4">
        <v>0</v>
      </c>
      <c r="L139" s="4">
        <v>0</v>
      </c>
    </row>
    <row r="140" spans="1:12">
      <c r="A140" s="2" t="s">
        <v>86</v>
      </c>
      <c r="B140" s="4"/>
      <c r="C140" s="4"/>
      <c r="D140" s="4"/>
      <c r="E140" s="4"/>
      <c r="F140" s="4"/>
      <c r="G140" s="4"/>
      <c r="H140" s="4"/>
      <c r="I140" s="4"/>
      <c r="J140" s="6">
        <v>-143549</v>
      </c>
      <c r="K140" s="6">
        <v>-117081</v>
      </c>
      <c r="L140" s="6">
        <v>-125343</v>
      </c>
    </row>
    <row r="141" spans="1:12">
      <c r="A141" s="2" t="s">
        <v>87</v>
      </c>
      <c r="B141" s="4"/>
      <c r="C141" s="4"/>
      <c r="D141" s="4"/>
      <c r="E141" s="4"/>
      <c r="F141" s="4"/>
      <c r="G141" s="4"/>
      <c r="H141" s="4"/>
      <c r="I141" s="4"/>
      <c r="J141" s="6">
        <v>-143549</v>
      </c>
      <c r="K141" s="6">
        <v>-117081</v>
      </c>
      <c r="L141" s="6">
        <v>-125343</v>
      </c>
    </row>
    <row r="142" spans="1:12">
      <c r="A142" s="2" t="s">
        <v>88</v>
      </c>
      <c r="B142" s="4"/>
      <c r="C142" s="4"/>
      <c r="D142" s="4"/>
      <c r="E142" s="4"/>
      <c r="F142" s="4"/>
      <c r="G142" s="4"/>
      <c r="H142" s="4"/>
      <c r="I142" s="4"/>
      <c r="J142" s="4">
        <v>0</v>
      </c>
      <c r="K142" s="4">
        <v>0</v>
      </c>
      <c r="L142" s="4">
        <v>0</v>
      </c>
    </row>
    <row r="143" spans="1:12">
      <c r="A143" s="2" t="s">
        <v>99</v>
      </c>
      <c r="B143" s="4"/>
      <c r="C143" s="4"/>
      <c r="D143" s="4"/>
      <c r="E143" s="4"/>
      <c r="F143" s="4"/>
      <c r="G143" s="4"/>
      <c r="H143" s="4"/>
      <c r="I143" s="4"/>
      <c r="J143" s="6">
        <v>-143549</v>
      </c>
      <c r="K143" s="6">
        <v>-117081</v>
      </c>
      <c r="L143" s="6">
        <v>-125343</v>
      </c>
    </row>
    <row r="144" spans="1:12" ht="30">
      <c r="A144" s="2" t="s">
        <v>90</v>
      </c>
      <c r="B144" s="4"/>
      <c r="C144" s="4"/>
      <c r="D144" s="4"/>
      <c r="E144" s="4"/>
      <c r="F144" s="4"/>
      <c r="G144" s="4"/>
      <c r="H144" s="4"/>
      <c r="I144" s="4"/>
      <c r="J144" s="4"/>
      <c r="K144" s="4"/>
      <c r="L144" s="4">
        <v>0</v>
      </c>
    </row>
    <row r="145" spans="1:12" ht="30">
      <c r="A145" s="2" t="s">
        <v>91</v>
      </c>
      <c r="B145" s="4"/>
      <c r="C145" s="4"/>
      <c r="D145" s="4"/>
      <c r="E145" s="4"/>
      <c r="F145" s="4"/>
      <c r="G145" s="4"/>
      <c r="H145" s="4"/>
      <c r="I145" s="4"/>
      <c r="J145" s="6">
        <v>-8288</v>
      </c>
      <c r="K145" s="6">
        <v>-6632</v>
      </c>
      <c r="L145" s="6">
        <v>1800</v>
      </c>
    </row>
    <row r="146" spans="1:12" ht="30">
      <c r="A146" s="2" t="s">
        <v>911</v>
      </c>
      <c r="B146" s="4"/>
      <c r="C146" s="4"/>
      <c r="D146" s="4"/>
      <c r="E146" s="4"/>
      <c r="F146" s="4"/>
      <c r="G146" s="4"/>
      <c r="H146" s="4"/>
      <c r="I146" s="4"/>
      <c r="J146" s="6">
        <v>-151837</v>
      </c>
      <c r="K146" s="6">
        <v>-123713</v>
      </c>
      <c r="L146" s="6">
        <v>-123543</v>
      </c>
    </row>
    <row r="147" spans="1:12">
      <c r="A147" s="2" t="s">
        <v>928</v>
      </c>
      <c r="B147" s="4"/>
      <c r="C147" s="4"/>
      <c r="D147" s="4"/>
      <c r="E147" s="4"/>
      <c r="F147" s="4"/>
      <c r="G147" s="4"/>
      <c r="H147" s="4"/>
      <c r="I147" s="4"/>
      <c r="J147" s="4">
        <v>-98</v>
      </c>
      <c r="K147" s="6">
        <v>-4135</v>
      </c>
      <c r="L147" s="6">
        <v>-2185</v>
      </c>
    </row>
    <row r="148" spans="1:12">
      <c r="A148" s="2" t="s">
        <v>929</v>
      </c>
      <c r="B148" s="4"/>
      <c r="C148" s="4"/>
      <c r="D148" s="4"/>
      <c r="E148" s="4"/>
      <c r="F148" s="4"/>
      <c r="G148" s="4"/>
      <c r="H148" s="4"/>
      <c r="I148" s="4"/>
      <c r="J148" s="6">
        <v>-151935</v>
      </c>
      <c r="K148" s="6">
        <v>-127848</v>
      </c>
      <c r="L148" s="6">
        <v>-125728</v>
      </c>
    </row>
    <row r="149" spans="1:12" ht="30">
      <c r="A149" s="2" t="s">
        <v>933</v>
      </c>
      <c r="B149" s="4"/>
      <c r="C149" s="4"/>
      <c r="D149" s="4"/>
      <c r="E149" s="4"/>
      <c r="F149" s="4"/>
      <c r="G149" s="4"/>
      <c r="H149" s="4"/>
      <c r="I149" s="4"/>
      <c r="J149" s="4"/>
      <c r="K149" s="4"/>
      <c r="L149" s="4"/>
    </row>
    <row r="150" spans="1:12" ht="30">
      <c r="A150" s="3" t="s">
        <v>924</v>
      </c>
      <c r="B150" s="4"/>
      <c r="C150" s="4"/>
      <c r="D150" s="4"/>
      <c r="E150" s="4"/>
      <c r="F150" s="4"/>
      <c r="G150" s="4"/>
      <c r="H150" s="4"/>
      <c r="I150" s="4"/>
      <c r="J150" s="4"/>
      <c r="K150" s="4"/>
      <c r="L150" s="4"/>
    </row>
    <row r="151" spans="1:12" ht="30">
      <c r="A151" s="2" t="s">
        <v>926</v>
      </c>
      <c r="B151" s="4"/>
      <c r="C151" s="4"/>
      <c r="D151" s="4"/>
      <c r="E151" s="4"/>
      <c r="F151" s="4"/>
      <c r="G151" s="4"/>
      <c r="H151" s="4"/>
      <c r="I151" s="4"/>
      <c r="J151" s="7">
        <v>0</v>
      </c>
      <c r="K151" s="7">
        <v>0</v>
      </c>
      <c r="L151" s="7">
        <v>0</v>
      </c>
    </row>
  </sheetData>
  <mergeCells count="2">
    <mergeCell ref="B1:I1"/>
    <mergeCell ref="J1:L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6"/>
  <sheetViews>
    <sheetView showGridLines="0" workbookViewId="0"/>
  </sheetViews>
  <sheetFormatPr defaultRowHeight="15"/>
  <cols>
    <col min="1" max="1" width="36.5703125" bestFit="1" customWidth="1"/>
    <col min="2" max="4" width="12.28515625" bestFit="1" customWidth="1"/>
  </cols>
  <sheetData>
    <row r="1" spans="1:4" ht="15" customHeight="1">
      <c r="A1" s="1" t="s">
        <v>934</v>
      </c>
      <c r="B1" s="8" t="s">
        <v>1</v>
      </c>
      <c r="C1" s="8"/>
      <c r="D1" s="8"/>
    </row>
    <row r="2" spans="1:4" ht="30">
      <c r="A2" s="1" t="s">
        <v>27</v>
      </c>
      <c r="B2" s="1" t="s">
        <v>2</v>
      </c>
      <c r="C2" s="1" t="s">
        <v>28</v>
      </c>
      <c r="D2" s="1" t="s">
        <v>69</v>
      </c>
    </row>
    <row r="3" spans="1:4" ht="30">
      <c r="A3" s="3" t="s">
        <v>935</v>
      </c>
      <c r="B3" s="4"/>
      <c r="C3" s="4"/>
      <c r="D3" s="4"/>
    </row>
    <row r="4" spans="1:4" ht="30">
      <c r="A4" s="2" t="s">
        <v>119</v>
      </c>
      <c r="B4" s="7">
        <v>186640</v>
      </c>
      <c r="C4" s="7">
        <v>183080</v>
      </c>
      <c r="D4" s="7">
        <v>161149</v>
      </c>
    </row>
    <row r="5" spans="1:4">
      <c r="A5" s="3" t="s">
        <v>120</v>
      </c>
      <c r="B5" s="4"/>
      <c r="C5" s="4"/>
      <c r="D5" s="4"/>
    </row>
    <row r="6" spans="1:4">
      <c r="A6" s="2" t="s">
        <v>121</v>
      </c>
      <c r="B6" s="6">
        <v>-79959</v>
      </c>
      <c r="C6" s="6">
        <v>-52101</v>
      </c>
      <c r="D6" s="6">
        <v>-42861</v>
      </c>
    </row>
    <row r="7" spans="1:4">
      <c r="A7" s="2" t="s">
        <v>122</v>
      </c>
      <c r="B7" s="4">
        <v>0</v>
      </c>
      <c r="C7" s="6">
        <v>2731</v>
      </c>
      <c r="D7" s="4">
        <v>0</v>
      </c>
    </row>
    <row r="8" spans="1:4">
      <c r="A8" s="2" t="s">
        <v>552</v>
      </c>
      <c r="B8" s="4">
        <v>0</v>
      </c>
      <c r="C8" s="4">
        <v>0</v>
      </c>
      <c r="D8" s="4"/>
    </row>
    <row r="9" spans="1:4" ht="30">
      <c r="A9" s="2" t="s">
        <v>123</v>
      </c>
      <c r="B9" s="4">
        <v>263</v>
      </c>
      <c r="C9" s="4">
        <v>300</v>
      </c>
      <c r="D9" s="4">
        <v>262</v>
      </c>
    </row>
    <row r="10" spans="1:4" ht="30">
      <c r="A10" s="2" t="s">
        <v>936</v>
      </c>
      <c r="B10" s="6">
        <v>-79696</v>
      </c>
      <c r="C10" s="6">
        <v>-49070</v>
      </c>
      <c r="D10" s="6">
        <v>-42599</v>
      </c>
    </row>
    <row r="11" spans="1:4">
      <c r="A11" s="3" t="s">
        <v>125</v>
      </c>
      <c r="B11" s="4"/>
      <c r="C11" s="4"/>
      <c r="D11" s="4"/>
    </row>
    <row r="12" spans="1:4" ht="30">
      <c r="A12" s="2" t="s">
        <v>937</v>
      </c>
      <c r="B12" s="6">
        <v>208000</v>
      </c>
      <c r="C12" s="6">
        <v>-58000</v>
      </c>
      <c r="D12" s="6">
        <v>221000</v>
      </c>
    </row>
    <row r="13" spans="1:4">
      <c r="A13" s="2" t="s">
        <v>128</v>
      </c>
      <c r="B13" s="4">
        <v>0</v>
      </c>
      <c r="C13" s="4">
        <v>0</v>
      </c>
      <c r="D13" s="6">
        <v>294750</v>
      </c>
    </row>
    <row r="14" spans="1:4">
      <c r="A14" s="2" t="s">
        <v>938</v>
      </c>
      <c r="B14" s="4">
        <v>0</v>
      </c>
      <c r="C14" s="4">
        <v>0</v>
      </c>
      <c r="D14" s="4">
        <v>0</v>
      </c>
    </row>
    <row r="15" spans="1:4" ht="30">
      <c r="A15" s="2" t="s">
        <v>130</v>
      </c>
      <c r="B15" s="4">
        <v>0</v>
      </c>
      <c r="C15" s="4">
        <v>0</v>
      </c>
      <c r="D15" s="6">
        <v>-260922</v>
      </c>
    </row>
    <row r="16" spans="1:4" ht="30">
      <c r="A16" s="2" t="s">
        <v>129</v>
      </c>
      <c r="B16" s="4">
        <v>0</v>
      </c>
      <c r="C16" s="6">
        <v>73444</v>
      </c>
      <c r="D16" s="4">
        <v>0</v>
      </c>
    </row>
    <row r="17" spans="1:4">
      <c r="A17" s="2" t="s">
        <v>131</v>
      </c>
      <c r="B17" s="6">
        <v>-156188</v>
      </c>
      <c r="C17" s="4">
        <v>0</v>
      </c>
      <c r="D17" s="6">
        <v>-260235</v>
      </c>
    </row>
    <row r="18" spans="1:4" ht="30">
      <c r="A18" s="2" t="s">
        <v>132</v>
      </c>
      <c r="B18" s="4">
        <v>0</v>
      </c>
      <c r="C18" s="4">
        <v>0</v>
      </c>
      <c r="D18" s="6">
        <v>15000</v>
      </c>
    </row>
    <row r="19" spans="1:4">
      <c r="A19" s="2" t="s">
        <v>134</v>
      </c>
      <c r="B19" s="6">
        <v>-154670</v>
      </c>
      <c r="C19" s="6">
        <v>-139486</v>
      </c>
      <c r="D19" s="6">
        <v>-122777</v>
      </c>
    </row>
    <row r="20" spans="1:4">
      <c r="A20" s="2" t="s">
        <v>135</v>
      </c>
      <c r="B20" s="6">
        <v>-4025</v>
      </c>
      <c r="C20" s="6">
        <v>-3125</v>
      </c>
      <c r="D20" s="4">
        <v>0</v>
      </c>
    </row>
    <row r="21" spans="1:4">
      <c r="A21" s="2" t="s">
        <v>133</v>
      </c>
      <c r="B21" s="4"/>
      <c r="C21" s="6">
        <v>1499</v>
      </c>
      <c r="D21" s="6">
        <v>1748</v>
      </c>
    </row>
    <row r="22" spans="1:4">
      <c r="A22" s="2" t="s">
        <v>136</v>
      </c>
      <c r="B22" s="6">
        <v>-3577</v>
      </c>
      <c r="C22" s="6">
        <v>-5634</v>
      </c>
      <c r="D22" s="6">
        <v>-4919</v>
      </c>
    </row>
    <row r="23" spans="1:4">
      <c r="A23" s="2" t="s">
        <v>137</v>
      </c>
      <c r="B23" s="4">
        <v>0</v>
      </c>
      <c r="C23" s="6">
        <v>-1344</v>
      </c>
      <c r="D23" s="6">
        <v>-3238</v>
      </c>
    </row>
    <row r="24" spans="1:4">
      <c r="A24" s="2" t="s">
        <v>138</v>
      </c>
      <c r="B24" s="4">
        <v>-6</v>
      </c>
      <c r="C24" s="4">
        <v>-249</v>
      </c>
      <c r="D24" s="4">
        <v>-89</v>
      </c>
    </row>
    <row r="25" spans="1:4">
      <c r="A25" s="2" t="s">
        <v>139</v>
      </c>
      <c r="B25" s="6">
        <v>-110466</v>
      </c>
      <c r="C25" s="6">
        <v>-132895</v>
      </c>
      <c r="D25" s="6">
        <v>-119682</v>
      </c>
    </row>
    <row r="26" spans="1:4">
      <c r="A26" s="2" t="s">
        <v>140</v>
      </c>
      <c r="B26" s="6">
        <v>-3522</v>
      </c>
      <c r="C26" s="6">
        <v>1115</v>
      </c>
      <c r="D26" s="6">
        <v>-1132</v>
      </c>
    </row>
    <row r="27" spans="1:4">
      <c r="A27" s="2" t="s">
        <v>141</v>
      </c>
      <c r="B27" s="6">
        <v>6352</v>
      </c>
      <c r="C27" s="6">
        <v>5237</v>
      </c>
      <c r="D27" s="6">
        <v>6369</v>
      </c>
    </row>
    <row r="28" spans="1:4">
      <c r="A28" s="2" t="s">
        <v>142</v>
      </c>
      <c r="B28" s="6">
        <v>2830</v>
      </c>
      <c r="C28" s="6">
        <v>6352</v>
      </c>
      <c r="D28" s="6">
        <v>5237</v>
      </c>
    </row>
    <row r="29" spans="1:4">
      <c r="A29" s="2" t="s">
        <v>918</v>
      </c>
      <c r="B29" s="4"/>
      <c r="C29" s="4"/>
      <c r="D29" s="4"/>
    </row>
    <row r="30" spans="1:4" ht="30">
      <c r="A30" s="3" t="s">
        <v>935</v>
      </c>
      <c r="B30" s="4"/>
      <c r="C30" s="4"/>
      <c r="D30" s="4"/>
    </row>
    <row r="31" spans="1:4" ht="30">
      <c r="A31" s="2" t="s">
        <v>119</v>
      </c>
      <c r="B31" s="6">
        <v>-25339</v>
      </c>
      <c r="C31" s="6">
        <v>-34605</v>
      </c>
      <c r="D31" s="6">
        <v>-34557</v>
      </c>
    </row>
    <row r="32" spans="1:4">
      <c r="A32" s="3" t="s">
        <v>120</v>
      </c>
      <c r="B32" s="4"/>
      <c r="C32" s="4"/>
      <c r="D32" s="4"/>
    </row>
    <row r="33" spans="1:4">
      <c r="A33" s="2" t="s">
        <v>121</v>
      </c>
      <c r="B33" s="4">
        <v>0</v>
      </c>
      <c r="C33" s="4">
        <v>0</v>
      </c>
      <c r="D33" s="4">
        <v>0</v>
      </c>
    </row>
    <row r="34" spans="1:4">
      <c r="A34" s="2" t="s">
        <v>122</v>
      </c>
      <c r="B34" s="4"/>
      <c r="C34" s="4">
        <v>0</v>
      </c>
      <c r="D34" s="4"/>
    </row>
    <row r="35" spans="1:4">
      <c r="A35" s="2" t="s">
        <v>552</v>
      </c>
      <c r="B35" s="4">
        <v>0</v>
      </c>
      <c r="C35" s="4">
        <v>0</v>
      </c>
      <c r="D35" s="4"/>
    </row>
    <row r="36" spans="1:4" ht="30">
      <c r="A36" s="2" t="s">
        <v>123</v>
      </c>
      <c r="B36" s="4">
        <v>0</v>
      </c>
      <c r="C36" s="4">
        <v>0</v>
      </c>
      <c r="D36" s="4">
        <v>0</v>
      </c>
    </row>
    <row r="37" spans="1:4" ht="30">
      <c r="A37" s="2" t="s">
        <v>936</v>
      </c>
      <c r="B37" s="4">
        <v>0</v>
      </c>
      <c r="C37" s="4">
        <v>0</v>
      </c>
      <c r="D37" s="4">
        <v>0</v>
      </c>
    </row>
    <row r="38" spans="1:4">
      <c r="A38" s="3" t="s">
        <v>125</v>
      </c>
      <c r="B38" s="4"/>
      <c r="C38" s="4"/>
      <c r="D38" s="4"/>
    </row>
    <row r="39" spans="1:4" ht="30">
      <c r="A39" s="2" t="s">
        <v>937</v>
      </c>
      <c r="B39" s="4">
        <v>0</v>
      </c>
      <c r="C39" s="4">
        <v>0</v>
      </c>
      <c r="D39" s="4">
        <v>0</v>
      </c>
    </row>
    <row r="40" spans="1:4">
      <c r="A40" s="2" t="s">
        <v>128</v>
      </c>
      <c r="B40" s="4"/>
      <c r="C40" s="4"/>
      <c r="D40" s="6">
        <v>294750</v>
      </c>
    </row>
    <row r="41" spans="1:4">
      <c r="A41" s="2" t="s">
        <v>938</v>
      </c>
      <c r="B41" s="6">
        <v>339771</v>
      </c>
      <c r="C41" s="6">
        <v>105031</v>
      </c>
      <c r="D41" s="6">
        <v>51989</v>
      </c>
    </row>
    <row r="42" spans="1:4" ht="30">
      <c r="A42" s="2" t="s">
        <v>130</v>
      </c>
      <c r="B42" s="4"/>
      <c r="C42" s="4"/>
      <c r="D42" s="4">
        <v>0</v>
      </c>
    </row>
    <row r="43" spans="1:4" ht="30">
      <c r="A43" s="2" t="s">
        <v>129</v>
      </c>
      <c r="B43" s="4"/>
      <c r="C43" s="6">
        <v>73444</v>
      </c>
      <c r="D43" s="4"/>
    </row>
    <row r="44" spans="1:4">
      <c r="A44" s="2" t="s">
        <v>131</v>
      </c>
      <c r="B44" s="6">
        <v>-156188</v>
      </c>
      <c r="C44" s="4"/>
      <c r="D44" s="6">
        <v>-185000</v>
      </c>
    </row>
    <row r="45" spans="1:4" ht="30">
      <c r="A45" s="2" t="s">
        <v>132</v>
      </c>
      <c r="B45" s="4"/>
      <c r="C45" s="4"/>
      <c r="D45" s="4">
        <v>0</v>
      </c>
    </row>
    <row r="46" spans="1:4">
      <c r="A46" s="2" t="s">
        <v>134</v>
      </c>
      <c r="B46" s="6">
        <v>-154670</v>
      </c>
      <c r="C46" s="6">
        <v>-139486</v>
      </c>
      <c r="D46" s="6">
        <v>-122777</v>
      </c>
    </row>
    <row r="47" spans="1:4">
      <c r="A47" s="2" t="s">
        <v>135</v>
      </c>
      <c r="B47" s="4">
        <v>0</v>
      </c>
      <c r="C47" s="4">
        <v>0</v>
      </c>
      <c r="D47" s="4"/>
    </row>
    <row r="48" spans="1:4">
      <c r="A48" s="2" t="s">
        <v>133</v>
      </c>
      <c r="B48" s="4"/>
      <c r="C48" s="6">
        <v>1499</v>
      </c>
      <c r="D48" s="6">
        <v>1748</v>
      </c>
    </row>
    <row r="49" spans="1:4">
      <c r="A49" s="2" t="s">
        <v>136</v>
      </c>
      <c r="B49" s="6">
        <v>-3577</v>
      </c>
      <c r="C49" s="6">
        <v>-5634</v>
      </c>
      <c r="D49" s="6">
        <v>-5240</v>
      </c>
    </row>
    <row r="50" spans="1:4">
      <c r="A50" s="2" t="s">
        <v>137</v>
      </c>
      <c r="B50" s="4"/>
      <c r="C50" s="4">
        <v>0</v>
      </c>
      <c r="D50" s="4">
        <v>-913</v>
      </c>
    </row>
    <row r="51" spans="1:4">
      <c r="A51" s="2" t="s">
        <v>138</v>
      </c>
      <c r="B51" s="4">
        <v>3</v>
      </c>
      <c r="C51" s="4">
        <v>-249</v>
      </c>
      <c r="D51" s="4">
        <v>0</v>
      </c>
    </row>
    <row r="52" spans="1:4">
      <c r="A52" s="2" t="s">
        <v>139</v>
      </c>
      <c r="B52" s="6">
        <v>25339</v>
      </c>
      <c r="C52" s="6">
        <v>34605</v>
      </c>
      <c r="D52" s="6">
        <v>34557</v>
      </c>
    </row>
    <row r="53" spans="1:4">
      <c r="A53" s="2" t="s">
        <v>140</v>
      </c>
      <c r="B53" s="4">
        <v>0</v>
      </c>
      <c r="C53" s="4">
        <v>0</v>
      </c>
      <c r="D53" s="4">
        <v>0</v>
      </c>
    </row>
    <row r="54" spans="1:4">
      <c r="A54" s="2" t="s">
        <v>141</v>
      </c>
      <c r="B54" s="4">
        <v>2</v>
      </c>
      <c r="C54" s="4">
        <v>2</v>
      </c>
      <c r="D54" s="4">
        <v>2</v>
      </c>
    </row>
    <row r="55" spans="1:4">
      <c r="A55" s="2" t="s">
        <v>142</v>
      </c>
      <c r="B55" s="4">
        <v>2</v>
      </c>
      <c r="C55" s="4">
        <v>2</v>
      </c>
      <c r="D55" s="4">
        <v>2</v>
      </c>
    </row>
    <row r="56" spans="1:4">
      <c r="A56" s="2" t="s">
        <v>919</v>
      </c>
      <c r="B56" s="4"/>
      <c r="C56" s="4"/>
      <c r="D56" s="4"/>
    </row>
    <row r="57" spans="1:4" ht="30">
      <c r="A57" s="3" t="s">
        <v>935</v>
      </c>
      <c r="B57" s="4"/>
      <c r="C57" s="4"/>
      <c r="D57" s="4"/>
    </row>
    <row r="58" spans="1:4" ht="30">
      <c r="A58" s="2" t="s">
        <v>119</v>
      </c>
      <c r="B58" s="6">
        <v>193273</v>
      </c>
      <c r="C58" s="6">
        <v>197678</v>
      </c>
      <c r="D58" s="6">
        <v>194667</v>
      </c>
    </row>
    <row r="59" spans="1:4">
      <c r="A59" s="3" t="s">
        <v>120</v>
      </c>
      <c r="B59" s="4"/>
      <c r="C59" s="4"/>
      <c r="D59" s="4"/>
    </row>
    <row r="60" spans="1:4">
      <c r="A60" s="2" t="s">
        <v>121</v>
      </c>
      <c r="B60" s="6">
        <v>-71758</v>
      </c>
      <c r="C60" s="6">
        <v>-45085</v>
      </c>
      <c r="D60" s="6">
        <v>-28134</v>
      </c>
    </row>
    <row r="61" spans="1:4">
      <c r="A61" s="2" t="s">
        <v>122</v>
      </c>
      <c r="B61" s="4"/>
      <c r="C61" s="6">
        <v>2731</v>
      </c>
      <c r="D61" s="4"/>
    </row>
    <row r="62" spans="1:4">
      <c r="A62" s="2" t="s">
        <v>552</v>
      </c>
      <c r="B62" s="6">
        <v>11383</v>
      </c>
      <c r="C62" s="6">
        <v>9375</v>
      </c>
      <c r="D62" s="4"/>
    </row>
    <row r="63" spans="1:4" ht="30">
      <c r="A63" s="2" t="s">
        <v>123</v>
      </c>
      <c r="B63" s="4">
        <v>263</v>
      </c>
      <c r="C63" s="4">
        <v>300</v>
      </c>
      <c r="D63" s="4">
        <v>262</v>
      </c>
    </row>
    <row r="64" spans="1:4" ht="30">
      <c r="A64" s="2" t="s">
        <v>936</v>
      </c>
      <c r="B64" s="6">
        <v>-60112</v>
      </c>
      <c r="C64" s="6">
        <v>-32679</v>
      </c>
      <c r="D64" s="6">
        <v>-27872</v>
      </c>
    </row>
    <row r="65" spans="1:4">
      <c r="A65" s="3" t="s">
        <v>125</v>
      </c>
      <c r="B65" s="4"/>
      <c r="C65" s="4"/>
      <c r="D65" s="4"/>
    </row>
    <row r="66" spans="1:4" ht="30">
      <c r="A66" s="2" t="s">
        <v>937</v>
      </c>
      <c r="B66" s="6">
        <v>208000</v>
      </c>
      <c r="C66" s="6">
        <v>-58000</v>
      </c>
      <c r="D66" s="6">
        <v>221000</v>
      </c>
    </row>
    <row r="67" spans="1:4">
      <c r="A67" s="2" t="s">
        <v>128</v>
      </c>
      <c r="B67" s="4"/>
      <c r="C67" s="4"/>
      <c r="D67" s="4">
        <v>0</v>
      </c>
    </row>
    <row r="68" spans="1:4">
      <c r="A68" s="2" t="s">
        <v>938</v>
      </c>
      <c r="B68" s="6">
        <v>-339771</v>
      </c>
      <c r="C68" s="6">
        <v>-105031</v>
      </c>
      <c r="D68" s="6">
        <v>-51989</v>
      </c>
    </row>
    <row r="69" spans="1:4" ht="30">
      <c r="A69" s="2" t="s">
        <v>130</v>
      </c>
      <c r="B69" s="4"/>
      <c r="C69" s="4"/>
      <c r="D69" s="6">
        <v>-260922</v>
      </c>
    </row>
    <row r="70" spans="1:4" ht="30">
      <c r="A70" s="2" t="s">
        <v>129</v>
      </c>
      <c r="B70" s="4"/>
      <c r="C70" s="4">
        <v>0</v>
      </c>
      <c r="D70" s="4"/>
    </row>
    <row r="71" spans="1:4">
      <c r="A71" s="2" t="s">
        <v>131</v>
      </c>
      <c r="B71" s="4">
        <v>0</v>
      </c>
      <c r="C71" s="4"/>
      <c r="D71" s="6">
        <v>-75235</v>
      </c>
    </row>
    <row r="72" spans="1:4" ht="30">
      <c r="A72" s="2" t="s">
        <v>132</v>
      </c>
      <c r="B72" s="4"/>
      <c r="C72" s="4"/>
      <c r="D72" s="4">
        <v>0</v>
      </c>
    </row>
    <row r="73" spans="1:4">
      <c r="A73" s="2" t="s">
        <v>134</v>
      </c>
      <c r="B73" s="4">
        <v>0</v>
      </c>
      <c r="C73" s="4">
        <v>0</v>
      </c>
      <c r="D73" s="4">
        <v>0</v>
      </c>
    </row>
    <row r="74" spans="1:4">
      <c r="A74" s="2" t="s">
        <v>135</v>
      </c>
      <c r="B74" s="4">
        <v>0</v>
      </c>
      <c r="C74" s="4">
        <v>0</v>
      </c>
      <c r="D74" s="4"/>
    </row>
    <row r="75" spans="1:4">
      <c r="A75" s="2" t="s">
        <v>133</v>
      </c>
      <c r="B75" s="4"/>
      <c r="C75" s="4">
        <v>0</v>
      </c>
      <c r="D75" s="4">
        <v>0</v>
      </c>
    </row>
    <row r="76" spans="1:4">
      <c r="A76" s="2" t="s">
        <v>136</v>
      </c>
      <c r="B76" s="4">
        <v>0</v>
      </c>
      <c r="C76" s="4">
        <v>0</v>
      </c>
      <c r="D76" s="4">
        <v>321</v>
      </c>
    </row>
    <row r="77" spans="1:4">
      <c r="A77" s="2" t="s">
        <v>137</v>
      </c>
      <c r="B77" s="4"/>
      <c r="C77" s="6">
        <v>-1344</v>
      </c>
      <c r="D77" s="6">
        <v>-2325</v>
      </c>
    </row>
    <row r="78" spans="1:4">
      <c r="A78" s="2" t="s">
        <v>138</v>
      </c>
      <c r="B78" s="4">
        <v>-9</v>
      </c>
      <c r="C78" s="4">
        <v>0</v>
      </c>
      <c r="D78" s="4">
        <v>-89</v>
      </c>
    </row>
    <row r="79" spans="1:4">
      <c r="A79" s="2" t="s">
        <v>139</v>
      </c>
      <c r="B79" s="6">
        <v>-131780</v>
      </c>
      <c r="C79" s="6">
        <v>-164375</v>
      </c>
      <c r="D79" s="6">
        <v>-169239</v>
      </c>
    </row>
    <row r="80" spans="1:4">
      <c r="A80" s="2" t="s">
        <v>140</v>
      </c>
      <c r="B80" s="6">
        <v>1381</v>
      </c>
      <c r="C80" s="4">
        <v>624</v>
      </c>
      <c r="D80" s="6">
        <v>-2444</v>
      </c>
    </row>
    <row r="81" spans="1:4">
      <c r="A81" s="2" t="s">
        <v>141</v>
      </c>
      <c r="B81" s="6">
        <v>1447</v>
      </c>
      <c r="C81" s="4">
        <v>823</v>
      </c>
      <c r="D81" s="6">
        <v>3267</v>
      </c>
    </row>
    <row r="82" spans="1:4">
      <c r="A82" s="2" t="s">
        <v>142</v>
      </c>
      <c r="B82" s="6">
        <v>2828</v>
      </c>
      <c r="C82" s="6">
        <v>1447</v>
      </c>
      <c r="D82" s="4">
        <v>823</v>
      </c>
    </row>
    <row r="83" spans="1:4">
      <c r="A83" s="2" t="s">
        <v>920</v>
      </c>
      <c r="B83" s="4"/>
      <c r="C83" s="4"/>
      <c r="D83" s="4"/>
    </row>
    <row r="84" spans="1:4" ht="30">
      <c r="A84" s="3" t="s">
        <v>935</v>
      </c>
      <c r="B84" s="4"/>
      <c r="C84" s="4"/>
      <c r="D84" s="4"/>
    </row>
    <row r="85" spans="1:4" ht="30">
      <c r="A85" s="2" t="s">
        <v>119</v>
      </c>
      <c r="B85" s="6">
        <v>19398</v>
      </c>
      <c r="C85" s="6">
        <v>20007</v>
      </c>
      <c r="D85" s="6">
        <v>1039</v>
      </c>
    </row>
    <row r="86" spans="1:4">
      <c r="A86" s="3" t="s">
        <v>120</v>
      </c>
      <c r="B86" s="4"/>
      <c r="C86" s="4"/>
      <c r="D86" s="4"/>
    </row>
    <row r="87" spans="1:4">
      <c r="A87" s="2" t="s">
        <v>121</v>
      </c>
      <c r="B87" s="6">
        <v>-8201</v>
      </c>
      <c r="C87" s="6">
        <v>-7016</v>
      </c>
      <c r="D87" s="6">
        <v>-14727</v>
      </c>
    </row>
    <row r="88" spans="1:4">
      <c r="A88" s="2" t="s">
        <v>122</v>
      </c>
      <c r="B88" s="4"/>
      <c r="C88" s="4">
        <v>0</v>
      </c>
      <c r="D88" s="4"/>
    </row>
    <row r="89" spans="1:4">
      <c r="A89" s="2" t="s">
        <v>552</v>
      </c>
      <c r="B89" s="4">
        <v>0</v>
      </c>
      <c r="C89" s="4">
        <v>0</v>
      </c>
      <c r="D89" s="4"/>
    </row>
    <row r="90" spans="1:4" ht="30">
      <c r="A90" s="2" t="s">
        <v>123</v>
      </c>
      <c r="B90" s="4">
        <v>0</v>
      </c>
      <c r="C90" s="4">
        <v>0</v>
      </c>
      <c r="D90" s="4">
        <v>0</v>
      </c>
    </row>
    <row r="91" spans="1:4" ht="30">
      <c r="A91" s="2" t="s">
        <v>936</v>
      </c>
      <c r="B91" s="6">
        <v>-8201</v>
      </c>
      <c r="C91" s="6">
        <v>-7016</v>
      </c>
      <c r="D91" s="6">
        <v>-14727</v>
      </c>
    </row>
    <row r="92" spans="1:4">
      <c r="A92" s="3" t="s">
        <v>125</v>
      </c>
      <c r="B92" s="4"/>
      <c r="C92" s="4"/>
      <c r="D92" s="4"/>
    </row>
    <row r="93" spans="1:4" ht="30">
      <c r="A93" s="2" t="s">
        <v>937</v>
      </c>
      <c r="B93" s="4">
        <v>0</v>
      </c>
      <c r="C93" s="4">
        <v>0</v>
      </c>
      <c r="D93" s="4">
        <v>0</v>
      </c>
    </row>
    <row r="94" spans="1:4">
      <c r="A94" s="2" t="s">
        <v>128</v>
      </c>
      <c r="B94" s="4"/>
      <c r="C94" s="4"/>
      <c r="D94" s="4">
        <v>0</v>
      </c>
    </row>
    <row r="95" spans="1:4">
      <c r="A95" s="2" t="s">
        <v>938</v>
      </c>
      <c r="B95" s="4">
        <v>0</v>
      </c>
      <c r="C95" s="4">
        <v>0</v>
      </c>
      <c r="D95" s="4">
        <v>0</v>
      </c>
    </row>
    <row r="96" spans="1:4" ht="30">
      <c r="A96" s="2" t="s">
        <v>130</v>
      </c>
      <c r="B96" s="4"/>
      <c r="C96" s="4"/>
      <c r="D96" s="4">
        <v>0</v>
      </c>
    </row>
    <row r="97" spans="1:4" ht="30">
      <c r="A97" s="2" t="s">
        <v>129</v>
      </c>
      <c r="B97" s="4"/>
      <c r="C97" s="4">
        <v>0</v>
      </c>
      <c r="D97" s="4"/>
    </row>
    <row r="98" spans="1:4">
      <c r="A98" s="2" t="s">
        <v>131</v>
      </c>
      <c r="B98" s="4">
        <v>0</v>
      </c>
      <c r="C98" s="4"/>
      <c r="D98" s="4">
        <v>0</v>
      </c>
    </row>
    <row r="99" spans="1:4" ht="30">
      <c r="A99" s="2" t="s">
        <v>132</v>
      </c>
      <c r="B99" s="4"/>
      <c r="C99" s="4"/>
      <c r="D99" s="6">
        <v>15000</v>
      </c>
    </row>
    <row r="100" spans="1:4">
      <c r="A100" s="2" t="s">
        <v>134</v>
      </c>
      <c r="B100" s="4">
        <v>0</v>
      </c>
      <c r="C100" s="4">
        <v>0</v>
      </c>
      <c r="D100" s="4">
        <v>0</v>
      </c>
    </row>
    <row r="101" spans="1:4">
      <c r="A101" s="2" t="s">
        <v>135</v>
      </c>
      <c r="B101" s="6">
        <v>-16100</v>
      </c>
      <c r="C101" s="6">
        <v>12500</v>
      </c>
      <c r="D101" s="4"/>
    </row>
    <row r="102" spans="1:4">
      <c r="A102" s="2" t="s">
        <v>133</v>
      </c>
      <c r="B102" s="4"/>
      <c r="C102" s="4">
        <v>0</v>
      </c>
      <c r="D102" s="4">
        <v>0</v>
      </c>
    </row>
    <row r="103" spans="1:4">
      <c r="A103" s="2" t="s">
        <v>136</v>
      </c>
      <c r="B103" s="4">
        <v>0</v>
      </c>
      <c r="C103" s="4">
        <v>0</v>
      </c>
      <c r="D103" s="4">
        <v>0</v>
      </c>
    </row>
    <row r="104" spans="1:4">
      <c r="A104" s="2" t="s">
        <v>137</v>
      </c>
      <c r="B104" s="4"/>
      <c r="C104" s="4">
        <v>0</v>
      </c>
      <c r="D104" s="4">
        <v>0</v>
      </c>
    </row>
    <row r="105" spans="1:4">
      <c r="A105" s="2" t="s">
        <v>138</v>
      </c>
      <c r="B105" s="4">
        <v>0</v>
      </c>
      <c r="C105" s="4">
        <v>0</v>
      </c>
      <c r="D105" s="4">
        <v>0</v>
      </c>
    </row>
    <row r="106" spans="1:4">
      <c r="A106" s="2" t="s">
        <v>139</v>
      </c>
      <c r="B106" s="6">
        <v>-16100</v>
      </c>
      <c r="C106" s="6">
        <v>-12500</v>
      </c>
      <c r="D106" s="6">
        <v>15000</v>
      </c>
    </row>
    <row r="107" spans="1:4">
      <c r="A107" s="2" t="s">
        <v>140</v>
      </c>
      <c r="B107" s="6">
        <v>-4903</v>
      </c>
      <c r="C107" s="4">
        <v>491</v>
      </c>
      <c r="D107" s="6">
        <v>1312</v>
      </c>
    </row>
    <row r="108" spans="1:4">
      <c r="A108" s="2" t="s">
        <v>141</v>
      </c>
      <c r="B108" s="6">
        <v>4903</v>
      </c>
      <c r="C108" s="6">
        <v>4412</v>
      </c>
      <c r="D108" s="6">
        <v>3100</v>
      </c>
    </row>
    <row r="109" spans="1:4">
      <c r="A109" s="2" t="s">
        <v>142</v>
      </c>
      <c r="B109" s="4">
        <v>0</v>
      </c>
      <c r="C109" s="6">
        <v>4903</v>
      </c>
      <c r="D109" s="6">
        <v>4412</v>
      </c>
    </row>
    <row r="110" spans="1:4">
      <c r="A110" s="2" t="s">
        <v>921</v>
      </c>
      <c r="B110" s="4"/>
      <c r="C110" s="4"/>
      <c r="D110" s="4"/>
    </row>
    <row r="111" spans="1:4" ht="30">
      <c r="A111" s="3" t="s">
        <v>935</v>
      </c>
      <c r="B111" s="4"/>
      <c r="C111" s="4"/>
      <c r="D111" s="4"/>
    </row>
    <row r="112" spans="1:4" ht="30">
      <c r="A112" s="2" t="s">
        <v>119</v>
      </c>
      <c r="B112" s="4">
        <v>-692</v>
      </c>
      <c r="C112" s="4">
        <v>0</v>
      </c>
      <c r="D112" s="4">
        <v>0</v>
      </c>
    </row>
    <row r="113" spans="1:4">
      <c r="A113" s="3" t="s">
        <v>120</v>
      </c>
      <c r="B113" s="4"/>
      <c r="C113" s="4"/>
      <c r="D113" s="4"/>
    </row>
    <row r="114" spans="1:4">
      <c r="A114" s="2" t="s">
        <v>121</v>
      </c>
      <c r="B114" s="4">
        <v>0</v>
      </c>
      <c r="C114" s="4">
        <v>0</v>
      </c>
      <c r="D114" s="4">
        <v>0</v>
      </c>
    </row>
    <row r="115" spans="1:4">
      <c r="A115" s="2" t="s">
        <v>122</v>
      </c>
      <c r="B115" s="4"/>
      <c r="C115" s="4">
        <v>0</v>
      </c>
      <c r="D115" s="4"/>
    </row>
    <row r="116" spans="1:4">
      <c r="A116" s="2" t="s">
        <v>552</v>
      </c>
      <c r="B116" s="6">
        <v>-11383</v>
      </c>
      <c r="C116" s="6">
        <v>-9375</v>
      </c>
      <c r="D116" s="4"/>
    </row>
    <row r="117" spans="1:4" ht="30">
      <c r="A117" s="2" t="s">
        <v>123</v>
      </c>
      <c r="B117" s="4">
        <v>0</v>
      </c>
      <c r="C117" s="4">
        <v>0</v>
      </c>
      <c r="D117" s="4">
        <v>0</v>
      </c>
    </row>
    <row r="118" spans="1:4" ht="30">
      <c r="A118" s="2" t="s">
        <v>936</v>
      </c>
      <c r="B118" s="6">
        <v>-11383</v>
      </c>
      <c r="C118" s="6">
        <v>-9375</v>
      </c>
      <c r="D118" s="4">
        <v>0</v>
      </c>
    </row>
    <row r="119" spans="1:4">
      <c r="A119" s="3" t="s">
        <v>125</v>
      </c>
      <c r="B119" s="4"/>
      <c r="C119" s="4"/>
      <c r="D119" s="4"/>
    </row>
    <row r="120" spans="1:4" ht="30">
      <c r="A120" s="2" t="s">
        <v>937</v>
      </c>
      <c r="B120" s="4">
        <v>0</v>
      </c>
      <c r="C120" s="4">
        <v>0</v>
      </c>
      <c r="D120" s="4">
        <v>0</v>
      </c>
    </row>
    <row r="121" spans="1:4">
      <c r="A121" s="2" t="s">
        <v>128</v>
      </c>
      <c r="B121" s="4"/>
      <c r="C121" s="4"/>
      <c r="D121" s="4">
        <v>0</v>
      </c>
    </row>
    <row r="122" spans="1:4">
      <c r="A122" s="2" t="s">
        <v>938</v>
      </c>
      <c r="B122" s="4">
        <v>0</v>
      </c>
      <c r="C122" s="4">
        <v>0</v>
      </c>
      <c r="D122" s="4">
        <v>0</v>
      </c>
    </row>
    <row r="123" spans="1:4" ht="30">
      <c r="A123" s="2" t="s">
        <v>130</v>
      </c>
      <c r="B123" s="4"/>
      <c r="C123" s="4"/>
      <c r="D123" s="4">
        <v>0</v>
      </c>
    </row>
    <row r="124" spans="1:4" ht="30">
      <c r="A124" s="2" t="s">
        <v>129</v>
      </c>
      <c r="B124" s="4"/>
      <c r="C124" s="4">
        <v>0</v>
      </c>
      <c r="D124" s="4"/>
    </row>
    <row r="125" spans="1:4">
      <c r="A125" s="2" t="s">
        <v>131</v>
      </c>
      <c r="B125" s="4">
        <v>0</v>
      </c>
      <c r="C125" s="4"/>
      <c r="D125" s="4">
        <v>0</v>
      </c>
    </row>
    <row r="126" spans="1:4" ht="30">
      <c r="A126" s="2" t="s">
        <v>132</v>
      </c>
      <c r="B126" s="4"/>
      <c r="C126" s="4"/>
      <c r="D126" s="4">
        <v>0</v>
      </c>
    </row>
    <row r="127" spans="1:4">
      <c r="A127" s="2" t="s">
        <v>134</v>
      </c>
      <c r="B127" s="4">
        <v>0</v>
      </c>
      <c r="C127" s="4">
        <v>0</v>
      </c>
      <c r="D127" s="4">
        <v>0</v>
      </c>
    </row>
    <row r="128" spans="1:4">
      <c r="A128" s="2" t="s">
        <v>135</v>
      </c>
      <c r="B128" s="6">
        <v>12075</v>
      </c>
      <c r="C128" s="6">
        <v>-9375</v>
      </c>
      <c r="D128" s="4"/>
    </row>
    <row r="129" spans="1:4">
      <c r="A129" s="2" t="s">
        <v>133</v>
      </c>
      <c r="B129" s="4"/>
      <c r="C129" s="4">
        <v>0</v>
      </c>
      <c r="D129" s="4">
        <v>0</v>
      </c>
    </row>
    <row r="130" spans="1:4">
      <c r="A130" s="2" t="s">
        <v>136</v>
      </c>
      <c r="B130" s="4">
        <v>0</v>
      </c>
      <c r="C130" s="4">
        <v>0</v>
      </c>
      <c r="D130" s="4">
        <v>0</v>
      </c>
    </row>
    <row r="131" spans="1:4">
      <c r="A131" s="2" t="s">
        <v>137</v>
      </c>
      <c r="B131" s="4"/>
      <c r="C131" s="4">
        <v>0</v>
      </c>
      <c r="D131" s="4">
        <v>0</v>
      </c>
    </row>
    <row r="132" spans="1:4">
      <c r="A132" s="2" t="s">
        <v>138</v>
      </c>
      <c r="B132" s="4">
        <v>0</v>
      </c>
      <c r="C132" s="4">
        <v>0</v>
      </c>
      <c r="D132" s="4">
        <v>0</v>
      </c>
    </row>
    <row r="133" spans="1:4">
      <c r="A133" s="2" t="s">
        <v>139</v>
      </c>
      <c r="B133" s="6">
        <v>12075</v>
      </c>
      <c r="C133" s="6">
        <v>9375</v>
      </c>
      <c r="D133" s="4">
        <v>0</v>
      </c>
    </row>
    <row r="134" spans="1:4">
      <c r="A134" s="2" t="s">
        <v>140</v>
      </c>
      <c r="B134" s="4">
        <v>0</v>
      </c>
      <c r="C134" s="4">
        <v>0</v>
      </c>
      <c r="D134" s="4">
        <v>0</v>
      </c>
    </row>
    <row r="135" spans="1:4">
      <c r="A135" s="2" t="s">
        <v>141</v>
      </c>
      <c r="B135" s="4">
        <v>0</v>
      </c>
      <c r="C135" s="4">
        <v>0</v>
      </c>
      <c r="D135" s="4">
        <v>0</v>
      </c>
    </row>
    <row r="136" spans="1:4">
      <c r="A136" s="2" t="s">
        <v>142</v>
      </c>
      <c r="B136" s="7">
        <v>0</v>
      </c>
      <c r="C136" s="7">
        <v>0</v>
      </c>
      <c r="D136" s="7">
        <v>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55</vt:i4>
      </vt:variant>
    </vt:vector>
  </HeadingPairs>
  <TitlesOfParts>
    <vt:vector size="55" baseType="lpstr">
      <vt:lpstr>Document_Entity_Information</vt:lpstr>
      <vt:lpstr>Consolidated_Balance_Sheets</vt:lpstr>
      <vt:lpstr>Consolidated_Balance_Sheets_Pa</vt:lpstr>
      <vt:lpstr>Consolidated_Statements_of_Inc</vt:lpstr>
      <vt:lpstr>Consolidated_Statement_of_Comp</vt:lpstr>
      <vt:lpstr>Consolidated_Statements_of_Cas</vt:lpstr>
      <vt:lpstr>Consolidated_Statement_of_Part</vt:lpstr>
      <vt:lpstr>Description_of_Business_and_Su</vt:lpstr>
      <vt:lpstr>Acquisitions</vt:lpstr>
      <vt:lpstr>Financial_Instruments</vt:lpstr>
      <vt:lpstr>Properties_and_Equipment</vt:lpstr>
      <vt:lpstr>Transportation_Agreements</vt:lpstr>
      <vt:lpstr>Employees_Retirement_and_Incen</vt:lpstr>
      <vt:lpstr>Debt</vt:lpstr>
      <vt:lpstr>Commitments_and_Contingencies</vt:lpstr>
      <vt:lpstr>Significant_Customers</vt:lpstr>
      <vt:lpstr>Related_Party_Transactions</vt:lpstr>
      <vt:lpstr>Partners_Equity_Income_Allocat</vt:lpstr>
      <vt:lpstr>Quarterly_Financial_Data</vt:lpstr>
      <vt:lpstr>Supplemental_Guarantor_NonGuar</vt:lpstr>
      <vt:lpstr>Description_of_Business_and_Su1</vt:lpstr>
      <vt:lpstr>Financial_Instruments_Tables</vt:lpstr>
      <vt:lpstr>Properties_and_Equipment_Table</vt:lpstr>
      <vt:lpstr>Transportation_Agreements_Tabl</vt:lpstr>
      <vt:lpstr>Employees_Retirement_and_Incen1</vt:lpstr>
      <vt:lpstr>Debt_Tables</vt:lpstr>
      <vt:lpstr>Commitments_and_Contingencies_</vt:lpstr>
      <vt:lpstr>Significant_Customers_Tables</vt:lpstr>
      <vt:lpstr>Partners_Equity_Tables</vt:lpstr>
      <vt:lpstr>Quarterly_Financial_Data_Table</vt:lpstr>
      <vt:lpstr>Supplemental_Guarantor_NonGuar1</vt:lpstr>
      <vt:lpstr>Description_of_Business_and_Pr</vt:lpstr>
      <vt:lpstr>Acquisitions_Details</vt:lpstr>
      <vt:lpstr>Financial_Instruments_Narrativ</vt:lpstr>
      <vt:lpstr>Properties_and_Equipment_Detai</vt:lpstr>
      <vt:lpstr>Transportation_Agreements_Deta</vt:lpstr>
      <vt:lpstr>Employees_Retirement_and_Incen2</vt:lpstr>
      <vt:lpstr>Employees_Retirement_and_Incen3</vt:lpstr>
      <vt:lpstr>Employees_Retirement_and_Incen4</vt:lpstr>
      <vt:lpstr>Debt_Credit_Agreement_Details</vt:lpstr>
      <vt:lpstr>Debt_Senior_Notes_Details</vt:lpstr>
      <vt:lpstr>Debt_LongTerm_Debt_Details</vt:lpstr>
      <vt:lpstr>Debt_Interest_Rate_Risk_Manage</vt:lpstr>
      <vt:lpstr>Debt_Interest_Expense_and_Othe</vt:lpstr>
      <vt:lpstr>Debt_Debt_Maturities_by_Year_D</vt:lpstr>
      <vt:lpstr>Commitments_and_Contingencies_1</vt:lpstr>
      <vt:lpstr>Significant_Customers_Details</vt:lpstr>
      <vt:lpstr>Related_Party_Transactions_Nar</vt:lpstr>
      <vt:lpstr>Partners_Equity_Details</vt:lpstr>
      <vt:lpstr>Partners_Equity_Allocations_of</vt:lpstr>
      <vt:lpstr>Partners_Equity_Cash_Distribut</vt:lpstr>
      <vt:lpstr>Quarterly_Financial_Data_Detai</vt:lpstr>
      <vt:lpstr>Supplemental_Guarantor_NonGuar2</vt:lpstr>
      <vt:lpstr>Supplemental_Guarantor_NonGuar3</vt:lpstr>
      <vt:lpstr>Supplemental_Guarantor_NonGuar4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2015-02-25T17:31:56Z</dcterms:created>
  <dcterms:modified xsi:type="dcterms:W3CDTF">2015-02-25T17:31:56Z</dcterms:modified>
</cp:coreProperties>
</file>